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2" activeTab="1"/>
  </bookViews>
  <sheets>
    <sheet name="Arkusz1" sheetId="1" r:id="rId1"/>
    <sheet name="Plan lekcji uczniowie" sheetId="2" r:id="rId2"/>
    <sheet name="Arkusz3" sheetId="3" r:id="rId3"/>
  </sheets>
  <definedNames>
    <definedName name="_xlnm.Print_Area" localSheetId="0">'Arkusz1'!$H$24</definedName>
  </definedNames>
  <calcPr fullCalcOnLoad="1"/>
</workbook>
</file>

<file path=xl/sharedStrings.xml><?xml version="1.0" encoding="utf-8"?>
<sst xmlns="http://schemas.openxmlformats.org/spreadsheetml/2006/main" count="855" uniqueCount="134">
  <si>
    <t>Dz. Tygodnia</t>
  </si>
  <si>
    <t>I</t>
  </si>
  <si>
    <t>II</t>
  </si>
  <si>
    <t>III</t>
  </si>
  <si>
    <t>IV</t>
  </si>
  <si>
    <t>V</t>
  </si>
  <si>
    <t>VI</t>
  </si>
  <si>
    <t>H. Pryjda</t>
  </si>
  <si>
    <t>B. Szczepanek</t>
  </si>
  <si>
    <t>M. Osipiak</t>
  </si>
  <si>
    <t>Poniedziałek</t>
  </si>
  <si>
    <t>matematyka</t>
  </si>
  <si>
    <t>przyroda</t>
  </si>
  <si>
    <t>historia</t>
  </si>
  <si>
    <t>plastyka</t>
  </si>
  <si>
    <t>Wtorek</t>
  </si>
  <si>
    <t>religia</t>
  </si>
  <si>
    <t>muzyka</t>
  </si>
  <si>
    <t>Środa</t>
  </si>
  <si>
    <t>Czwartek</t>
  </si>
  <si>
    <t>technika</t>
  </si>
  <si>
    <t>Piątek</t>
  </si>
  <si>
    <t>14:35-15:20</t>
  </si>
  <si>
    <t>BASEN</t>
  </si>
  <si>
    <t>LOGOPEDA</t>
  </si>
  <si>
    <t>VII</t>
  </si>
  <si>
    <t>VIII</t>
  </si>
  <si>
    <t>świetlica</t>
  </si>
  <si>
    <t>j.mn.nar.niem</t>
  </si>
  <si>
    <t>geografia</t>
  </si>
  <si>
    <t xml:space="preserve">historia </t>
  </si>
  <si>
    <t xml:space="preserve">WF </t>
  </si>
  <si>
    <t xml:space="preserve">wf </t>
  </si>
  <si>
    <t xml:space="preserve">WOS </t>
  </si>
  <si>
    <t xml:space="preserve">informatyka </t>
  </si>
  <si>
    <t>WHiK</t>
  </si>
  <si>
    <t>WF  BASEN</t>
  </si>
  <si>
    <t>WF</t>
  </si>
  <si>
    <t>SKS</t>
  </si>
  <si>
    <t>ed. muzyczna</t>
  </si>
  <si>
    <t>WDŻ</t>
  </si>
  <si>
    <t>zajęcia wyr. jęz. polski</t>
  </si>
  <si>
    <t>biologia</t>
  </si>
  <si>
    <t>chemia</t>
  </si>
  <si>
    <t>fizyka</t>
  </si>
  <si>
    <t>język francuski</t>
  </si>
  <si>
    <t>biologia RZ</t>
  </si>
  <si>
    <t>EDB</t>
  </si>
  <si>
    <t>kółko plastyczne</t>
  </si>
  <si>
    <t>kółko taneczne</t>
  </si>
  <si>
    <t>zaj. wyr. matematyka</t>
  </si>
  <si>
    <t>kółko matematyczne</t>
  </si>
  <si>
    <t>WF  CHŁOPCY</t>
  </si>
  <si>
    <t>WF DZIEWCZYNY</t>
  </si>
  <si>
    <t>10:45-11:30</t>
  </si>
  <si>
    <t>07:10-07:55</t>
  </si>
  <si>
    <t>08:00-08:45</t>
  </si>
  <si>
    <t>08:55-09:40</t>
  </si>
  <si>
    <t>09:50-10:35</t>
  </si>
  <si>
    <t>11:40-12:25</t>
  </si>
  <si>
    <t>12:45-13:30</t>
  </si>
  <si>
    <t>13:40-14:25</t>
  </si>
  <si>
    <t>15:30-16:15</t>
  </si>
  <si>
    <t>Godzina lekcyjna</t>
  </si>
  <si>
    <t>język angielski</t>
  </si>
  <si>
    <t xml:space="preserve">język angielski </t>
  </si>
  <si>
    <t xml:space="preserve">język polski </t>
  </si>
  <si>
    <t>godzina wychowawcza</t>
  </si>
  <si>
    <t>edukacja plastyczna</t>
  </si>
  <si>
    <t>edukacja informatyczna</t>
  </si>
  <si>
    <t>rewalidacja Kinga</t>
  </si>
  <si>
    <t>B. SZCZEPANEK</t>
  </si>
  <si>
    <t>R. LIPKA</t>
  </si>
  <si>
    <t>H. PRYJDA</t>
  </si>
  <si>
    <t>E. PILARSKA</t>
  </si>
  <si>
    <t>M. OSIPIAK</t>
  </si>
  <si>
    <t>E. FASZYNKA</t>
  </si>
  <si>
    <t>H. CZUPRY-HORZELA</t>
  </si>
  <si>
    <t>J. SUCHY</t>
  </si>
  <si>
    <t>T. KOWACZEK</t>
  </si>
  <si>
    <t>rewalidacja Tomek</t>
  </si>
  <si>
    <t>doradztwo zawodowe</t>
  </si>
  <si>
    <t>SKS/ rewalidacja Kinga</t>
  </si>
  <si>
    <t>kółko małego sportowca</t>
  </si>
  <si>
    <t>j. mn. nar. j. niem</t>
  </si>
  <si>
    <t>zajęcia wyrównawcze</t>
  </si>
  <si>
    <t>edukacja wczesnoszkolna</t>
  </si>
  <si>
    <t>edukacja  informatyczna</t>
  </si>
  <si>
    <t>J. Domaradzka</t>
  </si>
  <si>
    <t>J. Sadowska</t>
  </si>
  <si>
    <t>H. Czupry-Horzela</t>
  </si>
  <si>
    <t>R. Lipka</t>
  </si>
  <si>
    <t>E. Pilarska</t>
  </si>
  <si>
    <t>E. Faszynka</t>
  </si>
  <si>
    <t>R. Pojasek</t>
  </si>
  <si>
    <t>J. Majnusz-Broj</t>
  </si>
  <si>
    <t>J.Suchy</t>
  </si>
  <si>
    <t>J. Czok</t>
  </si>
  <si>
    <t>D. Cholewa</t>
  </si>
  <si>
    <t>J. Stiebler</t>
  </si>
  <si>
    <t>J. Koteluk</t>
  </si>
  <si>
    <t>T. Kowaczek</t>
  </si>
  <si>
    <t>M. Stach</t>
  </si>
  <si>
    <t>I. Krawczyk</t>
  </si>
  <si>
    <t>B. Sikacka</t>
  </si>
  <si>
    <t>J. Józefów</t>
  </si>
  <si>
    <t>W. Krzemińska</t>
  </si>
  <si>
    <t>E. Warzecha</t>
  </si>
  <si>
    <t>M. Bekiersch</t>
  </si>
  <si>
    <t>kółko artystyczne</t>
  </si>
  <si>
    <t>A</t>
  </si>
  <si>
    <t>x</t>
  </si>
  <si>
    <t xml:space="preserve">zaj. wyr. matematyka /rewalidacja Tomek </t>
  </si>
  <si>
    <t>Artur</t>
  </si>
  <si>
    <t>Pedagog specjalny</t>
  </si>
  <si>
    <t>P.S.</t>
  </si>
  <si>
    <t>B</t>
  </si>
  <si>
    <t>PEDAGOG SPECJALNY</t>
  </si>
  <si>
    <t>edukacja wczesnoszkolna/e.w. Patrycja G.</t>
  </si>
  <si>
    <t xml:space="preserve">rewalidacja Antek/rewalidacja Patrycja </t>
  </si>
  <si>
    <t xml:space="preserve">zajęcia korekcyjno-kompensacyjne Maks </t>
  </si>
  <si>
    <t xml:space="preserve">rewalidacja Maks </t>
  </si>
  <si>
    <t xml:space="preserve">kółko małego sportowca/ rewalidacja Maks </t>
  </si>
  <si>
    <t>rewalidacja Daniel i Maks</t>
  </si>
  <si>
    <t xml:space="preserve">rewalidacja Kacper </t>
  </si>
  <si>
    <t xml:space="preserve">rewalidacja Daniel  </t>
  </si>
  <si>
    <t xml:space="preserve">zajęcia korekcyjno-kompensacyjne Maks/rewalidacja Antek/rewalidacja Patrycja </t>
  </si>
  <si>
    <t>WF DZIEWCZYNY /zaj.korekcyjno-komp-Maks, Kacper, Denis, Karol</t>
  </si>
  <si>
    <t>WF  CHŁOPCY/zajęcia korekcyjno-kompensacyjne-Amelia, Julia, Natalia</t>
  </si>
  <si>
    <t xml:space="preserve"> zajęcia terapeutyczne Kinga, Amelia</t>
  </si>
  <si>
    <t>rewalidacja Kacper, Maks</t>
  </si>
  <si>
    <t xml:space="preserve">zajęcia korekcyjno-kompensacyjne - Daniel, Antoni, Patrycja, Patrycja, Kacper </t>
  </si>
  <si>
    <t xml:space="preserve"> zaj. terapeutyczne Patrycja, Patrycja </t>
  </si>
  <si>
    <t>rewalidacja Daniel, Maks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</si>
</sst>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Segoe UI Semibold"/>
      <family val="2"/>
    </font>
    <font>
      <sz val="9"/>
      <name val="Segoe UI Semibold"/>
      <family val="2"/>
    </font>
    <font>
      <sz val="10"/>
      <name val="Segoe UI Semibold"/>
      <family val="2"/>
    </font>
    <font>
      <sz val="11"/>
      <color indexed="29"/>
      <name val="Segoe UI Semibold"/>
      <family val="2"/>
    </font>
    <font>
      <b/>
      <sz val="11"/>
      <color indexed="29"/>
      <name val="Segoe UI Semibold"/>
      <family val="2"/>
    </font>
    <font>
      <b/>
      <sz val="11"/>
      <color indexed="53"/>
      <name val="Segoe UI Semibold"/>
      <family val="2"/>
    </font>
    <font>
      <b/>
      <sz val="22"/>
      <name val="Segoe UI Semibold"/>
      <family val="2"/>
    </font>
    <font>
      <b/>
      <sz val="22"/>
      <name val="Segoe UI Black"/>
      <family val="2"/>
    </font>
    <font>
      <b/>
      <sz val="20"/>
      <name val="Segoe UI Black"/>
      <family val="2"/>
    </font>
    <font>
      <sz val="22"/>
      <name val="Segoe UI Black"/>
      <family val="2"/>
    </font>
    <font>
      <sz val="12"/>
      <color indexed="29"/>
      <name val="Segoe UI Black"/>
      <family val="2"/>
    </font>
    <font>
      <sz val="12"/>
      <color indexed="53"/>
      <name val="Segoe UI Black"/>
      <family val="2"/>
    </font>
    <font>
      <b/>
      <sz val="28"/>
      <name val="Segoe UI Black"/>
      <family val="2"/>
    </font>
    <font>
      <sz val="28"/>
      <name val="Segoe UI Black"/>
      <family val="2"/>
    </font>
    <font>
      <b/>
      <sz val="48"/>
      <name val="Segoe UI Semibold"/>
      <family val="2"/>
    </font>
    <font>
      <sz val="24"/>
      <name val="Segoe UI Semibold"/>
      <family val="2"/>
    </font>
    <font>
      <sz val="36"/>
      <name val="Segoe UI Semibold"/>
      <family val="2"/>
    </font>
    <font>
      <b/>
      <sz val="36"/>
      <name val="Segoe UI Semibold"/>
      <family val="2"/>
    </font>
    <font>
      <b/>
      <sz val="36"/>
      <name val="Segoe UI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4"/>
      <color indexed="19"/>
      <name val="Segoe UI Semibold"/>
      <family val="2"/>
    </font>
    <font>
      <sz val="48"/>
      <color indexed="10"/>
      <name val="Segoe UI Semibold"/>
      <family val="2"/>
    </font>
    <font>
      <b/>
      <sz val="48"/>
      <color indexed="10"/>
      <name val="Segoe UI Semibol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2" tint="-0.7499799728393555"/>
      <name val="Segoe UI Semibold"/>
      <family val="2"/>
    </font>
    <font>
      <b/>
      <sz val="48"/>
      <color rgb="FFFF0000"/>
      <name val="Segoe UI Semibold"/>
      <family val="2"/>
    </font>
    <font>
      <sz val="48"/>
      <color rgb="FFFF0000"/>
      <name val="Segoe UI Semibold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8" tint="-0.24997000396251678"/>
        <bgColor indexed="64"/>
      </patternFill>
    </fill>
    <fill>
      <gradientFill degree="90">
        <stop position="0">
          <color rgb="FFFF66FF"/>
        </stop>
        <stop position="1">
          <color theme="4"/>
        </stop>
      </gradientFill>
    </fill>
    <fill>
      <gradientFill degree="90">
        <stop position="0">
          <color rgb="FFFFFFCC"/>
        </stop>
        <stop position="1">
          <color rgb="FFFF66FF"/>
        </stop>
      </gradient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rgb="FF33CCCC"/>
        </stop>
        <stop position="1">
          <color theme="8" tint="-0.2509700059890747"/>
        </stop>
      </gradientFill>
    </fill>
    <fill>
      <gradientFill>
        <stop position="0">
          <color rgb="FFCCCCFF"/>
        </stop>
        <stop position="1">
          <color rgb="FF33CCCC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5" tint="0.5999900102615356"/>
        </stop>
        <stop position="1">
          <color rgb="FF948B54"/>
        </stop>
      </gradientFill>
    </fill>
    <fill>
      <patternFill patternType="solid">
        <fgColor rgb="FF33CCCC"/>
        <bgColor indexed="64"/>
      </patternFill>
    </fill>
    <fill>
      <patternFill patternType="solid">
        <fgColor rgb="FF29E3C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33CCCC"/>
        </stop>
        <stop position="1">
          <color theme="6" tint="0.40000998973846436"/>
        </stop>
      </gradientFill>
    </fill>
    <fill>
      <patternFill patternType="solid">
        <fgColor rgb="FFB8CCE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255"/>
    </xf>
    <xf numFmtId="0" fontId="6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textRotation="90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 textRotation="91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9" fillId="44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45" borderId="12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48" borderId="12" xfId="0" applyFont="1" applyFill="1" applyBorder="1" applyAlignment="1">
      <alignment horizontal="center" vertical="center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49" borderId="12" xfId="0" applyFont="1" applyFill="1" applyBorder="1" applyAlignment="1">
      <alignment horizontal="center" vertical="center" wrapText="1"/>
    </xf>
    <xf numFmtId="0" fontId="20" fillId="47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50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51" borderId="12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52" borderId="12" xfId="0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53" borderId="19" xfId="0" applyFont="1" applyFill="1" applyBorder="1" applyAlignment="1">
      <alignment horizontal="center" vertical="center" wrapText="1"/>
    </xf>
    <xf numFmtId="0" fontId="20" fillId="48" borderId="12" xfId="0" applyFont="1" applyFill="1" applyBorder="1" applyAlignment="1">
      <alignment horizontal="center" vertical="center" wrapText="1"/>
    </xf>
    <xf numFmtId="0" fontId="20" fillId="53" borderId="12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5" borderId="12" xfId="0" applyFont="1" applyFill="1" applyBorder="1" applyAlignment="1">
      <alignment horizontal="center" vertical="center" wrapText="1"/>
    </xf>
    <xf numFmtId="0" fontId="20" fillId="56" borderId="12" xfId="0" applyFont="1" applyFill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wrapText="1"/>
    </xf>
    <xf numFmtId="0" fontId="19" fillId="49" borderId="2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46" borderId="19" xfId="0" applyFont="1" applyFill="1" applyBorder="1" applyAlignment="1">
      <alignment horizontal="center" vertical="center" wrapText="1"/>
    </xf>
    <xf numFmtId="0" fontId="20" fillId="57" borderId="12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58" borderId="12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58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59" borderId="19" xfId="0" applyFont="1" applyFill="1" applyBorder="1" applyAlignment="1">
      <alignment horizontal="center" vertical="center" wrapText="1"/>
    </xf>
    <xf numFmtId="0" fontId="20" fillId="59" borderId="12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6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42" borderId="17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89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43" borderId="12" xfId="0" applyNumberFormat="1" applyFont="1" applyFill="1" applyBorder="1" applyAlignment="1">
      <alignment horizontal="center" vertical="center" wrapText="1"/>
    </xf>
    <xf numFmtId="0" fontId="22" fillId="40" borderId="12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46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/>
    </xf>
    <xf numFmtId="16" fontId="22" fillId="0" borderId="12" xfId="0" applyNumberFormat="1" applyFont="1" applyFill="1" applyBorder="1" applyAlignment="1">
      <alignment horizontal="center" vertical="center" wrapText="1"/>
    </xf>
    <xf numFmtId="0" fontId="22" fillId="47" borderId="12" xfId="0" applyFont="1" applyFill="1" applyBorder="1" applyAlignment="1">
      <alignment horizontal="center" vertical="center"/>
    </xf>
    <xf numFmtId="0" fontId="23" fillId="44" borderId="25" xfId="0" applyFont="1" applyFill="1" applyBorder="1" applyAlignment="1">
      <alignment horizontal="center" vertical="center" textRotation="90" readingOrder="1"/>
    </xf>
    <xf numFmtId="0" fontId="23" fillId="45" borderId="14" xfId="0" applyFont="1" applyFill="1" applyBorder="1" applyAlignment="1">
      <alignment horizontal="center" vertical="center" textRotation="90" readingOrder="1"/>
    </xf>
    <xf numFmtId="0" fontId="23" fillId="43" borderId="14" xfId="0" applyFont="1" applyFill="1" applyBorder="1" applyAlignment="1">
      <alignment horizontal="center" vertical="center" textRotation="90" readingOrder="1"/>
    </xf>
    <xf numFmtId="0" fontId="23" fillId="39" borderId="14" xfId="0" applyFont="1" applyFill="1" applyBorder="1" applyAlignment="1">
      <alignment horizontal="center" vertical="center" textRotation="90" readingOrder="1"/>
    </xf>
    <xf numFmtId="0" fontId="23" fillId="8" borderId="14" xfId="0" applyFont="1" applyFill="1" applyBorder="1" applyAlignment="1">
      <alignment horizontal="center" vertical="center" textRotation="90" readingOrder="1"/>
    </xf>
    <xf numFmtId="0" fontId="23" fillId="46" borderId="14" xfId="0" applyFont="1" applyFill="1" applyBorder="1" applyAlignment="1">
      <alignment horizontal="center" vertical="center" textRotation="90" readingOrder="1"/>
    </xf>
    <xf numFmtId="0" fontId="23" fillId="40" borderId="14" xfId="0" applyFont="1" applyFill="1" applyBorder="1" applyAlignment="1">
      <alignment horizontal="center" vertical="center" textRotation="90" readingOrder="1"/>
    </xf>
    <xf numFmtId="0" fontId="23" fillId="47" borderId="14" xfId="0" applyFont="1" applyFill="1" applyBorder="1" applyAlignment="1">
      <alignment horizontal="center" vertical="center" textRotation="90" readingOrder="1"/>
    </xf>
    <xf numFmtId="0" fontId="23" fillId="9" borderId="14" xfId="0" applyFont="1" applyFill="1" applyBorder="1" applyAlignment="1">
      <alignment horizontal="center" vertical="center" textRotation="90" readingOrder="1"/>
    </xf>
    <xf numFmtId="0" fontId="23" fillId="36" borderId="14" xfId="0" applyFont="1" applyFill="1" applyBorder="1" applyAlignment="1">
      <alignment horizontal="center" vertical="center" textRotation="90" readingOrder="1"/>
    </xf>
    <xf numFmtId="0" fontId="23" fillId="4" borderId="14" xfId="0" applyFont="1" applyFill="1" applyBorder="1" applyAlignment="1">
      <alignment horizontal="center" vertical="center" textRotation="90" readingOrder="1"/>
    </xf>
    <xf numFmtId="0" fontId="23" fillId="16" borderId="14" xfId="0" applyFont="1" applyFill="1" applyBorder="1" applyAlignment="1">
      <alignment horizontal="center" vertical="center" textRotation="90" readingOrder="1"/>
    </xf>
    <xf numFmtId="0" fontId="23" fillId="7" borderId="14" xfId="0" applyFont="1" applyFill="1" applyBorder="1" applyAlignment="1">
      <alignment horizontal="center" vertical="center" textRotation="90" readingOrder="1"/>
    </xf>
    <xf numFmtId="0" fontId="23" fillId="52" borderId="14" xfId="0" applyFont="1" applyFill="1" applyBorder="1" applyAlignment="1">
      <alignment horizontal="center" vertical="center" textRotation="90" readingOrder="1"/>
    </xf>
    <xf numFmtId="0" fontId="23" fillId="53" borderId="14" xfId="0" applyFont="1" applyFill="1" applyBorder="1" applyAlignment="1">
      <alignment horizontal="center" vertical="center" textRotation="90" readingOrder="1"/>
    </xf>
    <xf numFmtId="0" fontId="23" fillId="48" borderId="14" xfId="0" applyFont="1" applyFill="1" applyBorder="1" applyAlignment="1">
      <alignment horizontal="center" vertical="center" textRotation="90" readingOrder="1"/>
    </xf>
    <xf numFmtId="0" fontId="23" fillId="42" borderId="14" xfId="0" applyFont="1" applyFill="1" applyBorder="1" applyAlignment="1">
      <alignment horizontal="center" vertical="center" textRotation="90" readingOrder="1"/>
    </xf>
    <xf numFmtId="0" fontId="23" fillId="56" borderId="14" xfId="0" applyFont="1" applyFill="1" applyBorder="1" applyAlignment="1">
      <alignment horizontal="center" vertical="center" textRotation="90" readingOrder="1"/>
    </xf>
    <xf numFmtId="0" fontId="23" fillId="57" borderId="14" xfId="0" applyFont="1" applyFill="1" applyBorder="1" applyAlignment="1">
      <alignment horizontal="center" vertical="center" textRotation="90" readingOrder="1"/>
    </xf>
    <xf numFmtId="0" fontId="23" fillId="18" borderId="14" xfId="0" applyFont="1" applyFill="1" applyBorder="1" applyAlignment="1">
      <alignment horizontal="center" vertical="center" textRotation="90" readingOrder="1"/>
    </xf>
    <xf numFmtId="0" fontId="23" fillId="41" borderId="14" xfId="0" applyFont="1" applyFill="1" applyBorder="1" applyAlignment="1">
      <alignment horizontal="center" vertical="center" textRotation="90"/>
    </xf>
    <xf numFmtId="0" fontId="23" fillId="31" borderId="14" xfId="0" applyFont="1" applyFill="1" applyBorder="1" applyAlignment="1">
      <alignment horizontal="center" vertical="center" textRotation="90"/>
    </xf>
    <xf numFmtId="0" fontId="23" fillId="55" borderId="14" xfId="0" applyFont="1" applyFill="1" applyBorder="1" applyAlignment="1">
      <alignment horizontal="center" vertical="center" textRotation="90"/>
    </xf>
    <xf numFmtId="0" fontId="23" fillId="58" borderId="14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44" borderId="24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55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48" borderId="12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 vertical="center"/>
    </xf>
    <xf numFmtId="0" fontId="22" fillId="52" borderId="12" xfId="0" applyFont="1" applyFill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22" fillId="53" borderId="12" xfId="0" applyFont="1" applyFill="1" applyBorder="1" applyAlignment="1">
      <alignment horizontal="center" vertical="center"/>
    </xf>
    <xf numFmtId="0" fontId="22" fillId="57" borderId="12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/>
    </xf>
    <xf numFmtId="0" fontId="22" fillId="43" borderId="12" xfId="0" applyFont="1" applyFill="1" applyBorder="1" applyAlignment="1">
      <alignment horizontal="center" vertical="center"/>
    </xf>
    <xf numFmtId="0" fontId="22" fillId="58" borderId="1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24" fillId="0" borderId="38" xfId="0" applyFont="1" applyFill="1" applyBorder="1" applyAlignment="1">
      <alignment horizontal="center"/>
    </xf>
    <xf numFmtId="0" fontId="22" fillId="44" borderId="24" xfId="0" applyFont="1" applyFill="1" applyBorder="1" applyAlignment="1">
      <alignment horizontal="center" vertical="center" wrapText="1"/>
    </xf>
    <xf numFmtId="0" fontId="22" fillId="61" borderId="11" xfId="0" applyFont="1" applyFill="1" applyBorder="1" applyAlignment="1">
      <alignment horizontal="center" vertical="center" wrapText="1"/>
    </xf>
    <xf numFmtId="0" fontId="22" fillId="61" borderId="12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textRotation="90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 textRotation="90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17" fillId="34" borderId="26" xfId="0" applyFont="1" applyFill="1" applyBorder="1" applyAlignment="1" applyProtection="1">
      <alignment horizontal="center" vertical="center" textRotation="90" wrapText="1"/>
      <protection/>
    </xf>
    <xf numFmtId="0" fontId="17" fillId="34" borderId="32" xfId="0" applyFont="1" applyFill="1" applyBorder="1" applyAlignment="1" applyProtection="1">
      <alignment horizontal="center" vertical="center" textRotation="90" wrapText="1"/>
      <protection/>
    </xf>
    <xf numFmtId="0" fontId="18" fillId="34" borderId="26" xfId="0" applyFont="1" applyFill="1" applyBorder="1" applyAlignment="1">
      <alignment horizontal="center" vertical="center" textRotation="87"/>
    </xf>
    <xf numFmtId="0" fontId="18" fillId="34" borderId="32" xfId="0" applyFont="1" applyFill="1" applyBorder="1" applyAlignment="1">
      <alignment horizontal="center" vertical="center" textRotation="87"/>
    </xf>
    <xf numFmtId="0" fontId="18" fillId="34" borderId="26" xfId="0" applyFont="1" applyFill="1" applyBorder="1" applyAlignment="1">
      <alignment horizontal="center" vertical="center" textRotation="90"/>
    </xf>
    <xf numFmtId="0" fontId="18" fillId="34" borderId="32" xfId="0" applyFont="1" applyFill="1" applyBorder="1" applyAlignment="1">
      <alignment horizontal="center" vertical="center" textRotation="90"/>
    </xf>
    <xf numFmtId="49" fontId="68" fillId="0" borderId="45" xfId="0" applyNumberFormat="1" applyFont="1" applyBorder="1" applyAlignment="1">
      <alignment horizontal="center" vertical="center" textRotation="90"/>
    </xf>
    <xf numFmtId="49" fontId="68" fillId="0" borderId="46" xfId="0" applyNumberFormat="1" applyFont="1" applyBorder="1" applyAlignment="1">
      <alignment horizontal="center" vertical="center" textRotation="90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9" fillId="0" borderId="45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18"/>
  <sheetViews>
    <sheetView zoomScale="43" zoomScaleNormal="43" workbookViewId="0" topLeftCell="A16">
      <selection activeCell="A4" sqref="A4:K64"/>
    </sheetView>
  </sheetViews>
  <sheetFormatPr defaultColWidth="9.00390625" defaultRowHeight="12.75"/>
  <cols>
    <col min="1" max="1" width="18.7109375" style="1" customWidth="1"/>
    <col min="2" max="2" width="26.28125" style="1" customWidth="1"/>
    <col min="3" max="3" width="13.00390625" style="1" customWidth="1"/>
    <col min="4" max="4" width="72.57421875" style="1" customWidth="1"/>
    <col min="5" max="5" width="48.57421875" style="1" customWidth="1"/>
    <col min="6" max="6" width="99.28125" style="1" customWidth="1"/>
    <col min="7" max="7" width="51.8515625" style="1" customWidth="1"/>
    <col min="8" max="8" width="62.8515625" style="1" customWidth="1"/>
    <col min="9" max="11" width="82.28125" style="1" customWidth="1"/>
    <col min="12" max="35" width="15.7109375" style="1" customWidth="1"/>
    <col min="36" max="36" width="25.00390625" style="1" customWidth="1"/>
    <col min="37" max="16384" width="9.00390625" style="1" customWidth="1"/>
  </cols>
  <sheetData>
    <row r="1" spans="1:3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62" s="42" customFormat="1" ht="321" thickBot="1">
      <c r="A4" s="256" t="s">
        <v>0</v>
      </c>
      <c r="B4" s="257"/>
      <c r="C4" s="258" t="s">
        <v>63</v>
      </c>
      <c r="D4" s="147" t="s">
        <v>1</v>
      </c>
      <c r="E4" s="147" t="s">
        <v>2</v>
      </c>
      <c r="F4" s="147" t="s">
        <v>3</v>
      </c>
      <c r="G4" s="147" t="s">
        <v>4</v>
      </c>
      <c r="H4" s="147" t="s">
        <v>5</v>
      </c>
      <c r="I4" s="147" t="s">
        <v>6</v>
      </c>
      <c r="J4" s="147" t="s">
        <v>25</v>
      </c>
      <c r="K4" s="148" t="s">
        <v>26</v>
      </c>
      <c r="L4" s="181" t="s">
        <v>88</v>
      </c>
      <c r="M4" s="182" t="s">
        <v>8</v>
      </c>
      <c r="N4" s="183" t="s">
        <v>89</v>
      </c>
      <c r="O4" s="184" t="s">
        <v>90</v>
      </c>
      <c r="P4" s="185" t="s">
        <v>91</v>
      </c>
      <c r="Q4" s="186" t="s">
        <v>9</v>
      </c>
      <c r="R4" s="187" t="s">
        <v>96</v>
      </c>
      <c r="S4" s="188" t="s">
        <v>7</v>
      </c>
      <c r="T4" s="189" t="s">
        <v>92</v>
      </c>
      <c r="U4" s="190" t="s">
        <v>94</v>
      </c>
      <c r="V4" s="191" t="s">
        <v>95</v>
      </c>
      <c r="W4" s="192" t="s">
        <v>93</v>
      </c>
      <c r="X4" s="193" t="s">
        <v>97</v>
      </c>
      <c r="Y4" s="194" t="s">
        <v>98</v>
      </c>
      <c r="Z4" s="195" t="s">
        <v>99</v>
      </c>
      <c r="AA4" s="196" t="s">
        <v>100</v>
      </c>
      <c r="AB4" s="197" t="s">
        <v>101</v>
      </c>
      <c r="AC4" s="198" t="s">
        <v>102</v>
      </c>
      <c r="AD4" s="199" t="s">
        <v>103</v>
      </c>
      <c r="AE4" s="200" t="s">
        <v>104</v>
      </c>
      <c r="AF4" s="201" t="s">
        <v>105</v>
      </c>
      <c r="AG4" s="202" t="s">
        <v>106</v>
      </c>
      <c r="AH4" s="203" t="s">
        <v>107</v>
      </c>
      <c r="AI4" s="204" t="s">
        <v>108</v>
      </c>
      <c r="AJ4" s="20"/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40"/>
      <c r="AZ4" s="40"/>
      <c r="BA4" s="40"/>
      <c r="BB4" s="40"/>
      <c r="BC4" s="40"/>
      <c r="BD4" s="41"/>
      <c r="BE4" s="41"/>
      <c r="BF4" s="41"/>
      <c r="BG4" s="41"/>
      <c r="BH4" s="41"/>
      <c r="BI4" s="41"/>
      <c r="BJ4" s="41"/>
    </row>
    <row r="5" spans="1:62" s="42" customFormat="1" ht="53.25" thickBot="1">
      <c r="A5" s="281"/>
      <c r="B5" s="282"/>
      <c r="C5" s="283"/>
      <c r="D5" s="264" t="s">
        <v>71</v>
      </c>
      <c r="E5" s="264" t="s">
        <v>72</v>
      </c>
      <c r="F5" s="264" t="s">
        <v>73</v>
      </c>
      <c r="G5" s="265" t="s">
        <v>74</v>
      </c>
      <c r="H5" s="265" t="s">
        <v>75</v>
      </c>
      <c r="I5" s="266" t="s">
        <v>76</v>
      </c>
      <c r="J5" s="266" t="s">
        <v>77</v>
      </c>
      <c r="K5" s="267" t="s">
        <v>78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1"/>
      <c r="AJ5" s="24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40"/>
      <c r="AZ5" s="40"/>
      <c r="BA5" s="40"/>
      <c r="BB5" s="40"/>
      <c r="BC5" s="40"/>
      <c r="BD5" s="41"/>
      <c r="BE5" s="41"/>
      <c r="BF5" s="41"/>
      <c r="BG5" s="41"/>
      <c r="BH5" s="41"/>
      <c r="BI5" s="41"/>
      <c r="BJ5" s="41"/>
    </row>
    <row r="6" spans="1:62" s="42" customFormat="1" ht="90" customHeight="1">
      <c r="A6" s="285" t="s">
        <v>10</v>
      </c>
      <c r="B6" s="247" t="s">
        <v>55</v>
      </c>
      <c r="C6" s="259">
        <v>0</v>
      </c>
      <c r="D6" s="45"/>
      <c r="E6" s="45"/>
      <c r="F6" s="78"/>
      <c r="G6" s="45"/>
      <c r="H6" s="45"/>
      <c r="I6" s="48" t="s">
        <v>52</v>
      </c>
      <c r="J6" s="48" t="s">
        <v>52</v>
      </c>
      <c r="K6" s="49" t="s">
        <v>52</v>
      </c>
      <c r="L6" s="246"/>
      <c r="M6" s="152"/>
      <c r="N6" s="152"/>
      <c r="O6" s="152"/>
      <c r="P6" s="152"/>
      <c r="Q6" s="152"/>
      <c r="R6" s="211"/>
      <c r="S6" s="152"/>
      <c r="T6" s="152"/>
      <c r="U6" s="154">
        <v>1</v>
      </c>
      <c r="V6" s="152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4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40"/>
      <c r="AZ6" s="40"/>
      <c r="BA6" s="40"/>
      <c r="BB6" s="40"/>
      <c r="BC6" s="40"/>
      <c r="BD6" s="41"/>
      <c r="BE6" s="41"/>
      <c r="BF6" s="41"/>
      <c r="BG6" s="41"/>
      <c r="BH6" s="41"/>
      <c r="BI6" s="41"/>
      <c r="BJ6" s="41"/>
    </row>
    <row r="7" spans="1:62" s="42" customFormat="1" ht="90" customHeight="1">
      <c r="A7" s="285"/>
      <c r="B7" s="248" t="s">
        <v>56</v>
      </c>
      <c r="C7" s="260">
        <v>1</v>
      </c>
      <c r="D7" s="71" t="s">
        <v>64</v>
      </c>
      <c r="E7" s="72" t="s">
        <v>86</v>
      </c>
      <c r="F7" s="79" t="s">
        <v>16</v>
      </c>
      <c r="G7" s="82" t="s">
        <v>66</v>
      </c>
      <c r="H7" s="83" t="s">
        <v>11</v>
      </c>
      <c r="I7" s="50" t="s">
        <v>128</v>
      </c>
      <c r="J7" s="50" t="s">
        <v>128</v>
      </c>
      <c r="K7" s="50" t="s">
        <v>128</v>
      </c>
      <c r="L7" s="212">
        <v>1</v>
      </c>
      <c r="M7" s="155"/>
      <c r="N7" s="156">
        <v>1</v>
      </c>
      <c r="O7" s="155"/>
      <c r="P7" s="153">
        <v>1</v>
      </c>
      <c r="Q7" s="155"/>
      <c r="R7" s="157">
        <v>1</v>
      </c>
      <c r="S7" s="155"/>
      <c r="T7" s="158">
        <v>1</v>
      </c>
      <c r="U7" s="159">
        <v>1</v>
      </c>
      <c r="V7" s="155"/>
      <c r="W7" s="213">
        <v>1</v>
      </c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>
        <v>1</v>
      </c>
      <c r="AI7" s="214"/>
      <c r="AJ7" s="34"/>
      <c r="AK7" s="35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40"/>
      <c r="AZ7" s="40"/>
      <c r="BA7" s="40"/>
      <c r="BB7" s="40"/>
      <c r="BC7" s="40"/>
      <c r="BD7" s="41"/>
      <c r="BE7" s="41"/>
      <c r="BF7" s="41"/>
      <c r="BG7" s="41"/>
      <c r="BH7" s="41"/>
      <c r="BI7" s="41"/>
      <c r="BJ7" s="41"/>
    </row>
    <row r="8" spans="1:62" s="42" customFormat="1" ht="90" customHeight="1">
      <c r="A8" s="285"/>
      <c r="B8" s="248" t="s">
        <v>57</v>
      </c>
      <c r="C8" s="260">
        <v>2</v>
      </c>
      <c r="D8" s="71" t="s">
        <v>64</v>
      </c>
      <c r="E8" s="73" t="s">
        <v>86</v>
      </c>
      <c r="F8" s="79" t="s">
        <v>16</v>
      </c>
      <c r="G8" s="84" t="s">
        <v>31</v>
      </c>
      <c r="H8" s="84" t="s">
        <v>31</v>
      </c>
      <c r="I8" s="82" t="s">
        <v>66</v>
      </c>
      <c r="J8" s="75" t="s">
        <v>65</v>
      </c>
      <c r="K8" s="88" t="s">
        <v>11</v>
      </c>
      <c r="L8" s="243">
        <v>1</v>
      </c>
      <c r="M8" s="161">
        <v>1</v>
      </c>
      <c r="N8" s="162" t="s">
        <v>110</v>
      </c>
      <c r="O8" s="155"/>
      <c r="P8" s="153">
        <v>1</v>
      </c>
      <c r="Q8" s="163">
        <v>1</v>
      </c>
      <c r="R8" s="157">
        <v>1</v>
      </c>
      <c r="S8" s="155"/>
      <c r="T8" s="158">
        <v>1</v>
      </c>
      <c r="U8" s="159">
        <v>1</v>
      </c>
      <c r="V8" s="155"/>
      <c r="W8" s="213">
        <v>1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>
        <v>1</v>
      </c>
      <c r="AI8" s="214"/>
      <c r="AJ8" s="34"/>
      <c r="AK8" s="35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40"/>
      <c r="AZ8" s="40"/>
      <c r="BA8" s="40"/>
      <c r="BB8" s="40"/>
      <c r="BC8" s="40"/>
      <c r="BD8" s="41"/>
      <c r="BE8" s="41"/>
      <c r="BF8" s="41"/>
      <c r="BG8" s="41"/>
      <c r="BH8" s="41"/>
      <c r="BI8" s="41"/>
      <c r="BJ8" s="41"/>
    </row>
    <row r="9" spans="1:62" s="42" customFormat="1" ht="90" customHeight="1">
      <c r="A9" s="285"/>
      <c r="B9" s="248" t="s">
        <v>58</v>
      </c>
      <c r="C9" s="260">
        <v>3</v>
      </c>
      <c r="D9" s="74" t="s">
        <v>86</v>
      </c>
      <c r="E9" s="75" t="s">
        <v>65</v>
      </c>
      <c r="F9" s="73" t="s">
        <v>69</v>
      </c>
      <c r="G9" s="84" t="s">
        <v>31</v>
      </c>
      <c r="H9" s="84" t="s">
        <v>31</v>
      </c>
      <c r="I9" s="85" t="s">
        <v>17</v>
      </c>
      <c r="J9" s="85" t="s">
        <v>17</v>
      </c>
      <c r="K9" s="88" t="s">
        <v>11</v>
      </c>
      <c r="L9" s="160"/>
      <c r="M9" s="161">
        <v>1</v>
      </c>
      <c r="N9" s="155"/>
      <c r="O9" s="155"/>
      <c r="P9" s="153">
        <v>1</v>
      </c>
      <c r="Q9" s="163">
        <v>1</v>
      </c>
      <c r="R9" s="155"/>
      <c r="S9" s="155"/>
      <c r="T9" s="155"/>
      <c r="U9" s="159">
        <v>1</v>
      </c>
      <c r="V9" s="164">
        <v>1</v>
      </c>
      <c r="W9" s="213">
        <v>1</v>
      </c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>
        <v>1</v>
      </c>
      <c r="AI9" s="214"/>
      <c r="AJ9" s="34"/>
      <c r="AK9" s="35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40"/>
      <c r="AZ9" s="40"/>
      <c r="BA9" s="40"/>
      <c r="BB9" s="40"/>
      <c r="BC9" s="40"/>
      <c r="BD9" s="41"/>
      <c r="BE9" s="41"/>
      <c r="BF9" s="41"/>
      <c r="BG9" s="41"/>
      <c r="BH9" s="41"/>
      <c r="BI9" s="41"/>
      <c r="BJ9" s="41"/>
    </row>
    <row r="10" spans="1:62" s="42" customFormat="1" ht="90" customHeight="1">
      <c r="A10" s="285"/>
      <c r="B10" s="248" t="s">
        <v>54</v>
      </c>
      <c r="C10" s="260">
        <v>4</v>
      </c>
      <c r="D10" s="74" t="s">
        <v>86</v>
      </c>
      <c r="E10" s="73" t="s">
        <v>86</v>
      </c>
      <c r="F10" s="80" t="s">
        <v>86</v>
      </c>
      <c r="G10" s="85" t="s">
        <v>17</v>
      </c>
      <c r="H10" s="85" t="s">
        <v>17</v>
      </c>
      <c r="I10" s="75" t="s">
        <v>65</v>
      </c>
      <c r="J10" s="83" t="s">
        <v>11</v>
      </c>
      <c r="K10" s="89" t="s">
        <v>66</v>
      </c>
      <c r="L10" s="160"/>
      <c r="M10" s="161">
        <v>1</v>
      </c>
      <c r="N10" s="162"/>
      <c r="O10" s="155" t="s">
        <v>110</v>
      </c>
      <c r="P10" s="244">
        <v>1</v>
      </c>
      <c r="Q10" s="163">
        <v>1</v>
      </c>
      <c r="R10" s="155"/>
      <c r="S10" s="165">
        <v>1</v>
      </c>
      <c r="T10" s="158">
        <v>1</v>
      </c>
      <c r="U10" s="155"/>
      <c r="V10" s="164">
        <v>1</v>
      </c>
      <c r="W10" s="213">
        <v>1</v>
      </c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>
        <v>1</v>
      </c>
      <c r="AI10" s="214"/>
      <c r="AJ10" s="34"/>
      <c r="AK10" s="35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40"/>
      <c r="AZ10" s="40"/>
      <c r="BA10" s="40"/>
      <c r="BB10" s="40"/>
      <c r="BC10" s="40"/>
      <c r="BD10" s="41"/>
      <c r="BE10" s="41"/>
      <c r="BF10" s="41"/>
      <c r="BG10" s="41"/>
      <c r="BH10" s="41"/>
      <c r="BI10" s="41"/>
      <c r="BJ10" s="41"/>
    </row>
    <row r="11" spans="1:62" s="42" customFormat="1" ht="90" customHeight="1">
      <c r="A11" s="285"/>
      <c r="B11" s="248" t="s">
        <v>59</v>
      </c>
      <c r="C11" s="260">
        <v>5</v>
      </c>
      <c r="D11" s="72" t="s">
        <v>68</v>
      </c>
      <c r="E11" s="72" t="s">
        <v>68</v>
      </c>
      <c r="F11" s="80" t="s">
        <v>86</v>
      </c>
      <c r="G11" s="83" t="s">
        <v>11</v>
      </c>
      <c r="H11" s="86" t="s">
        <v>42</v>
      </c>
      <c r="I11" s="75" t="s">
        <v>65</v>
      </c>
      <c r="J11" s="82" t="s">
        <v>66</v>
      </c>
      <c r="K11" s="255" t="s">
        <v>117</v>
      </c>
      <c r="L11" s="160"/>
      <c r="M11" s="155" t="s">
        <v>115</v>
      </c>
      <c r="N11" s="166">
        <v>1</v>
      </c>
      <c r="O11" s="167">
        <v>1</v>
      </c>
      <c r="P11" s="245">
        <v>1</v>
      </c>
      <c r="Q11" s="163">
        <v>1</v>
      </c>
      <c r="R11" s="155"/>
      <c r="S11" s="180">
        <v>1</v>
      </c>
      <c r="T11" s="158">
        <v>1</v>
      </c>
      <c r="U11" s="155"/>
      <c r="V11" s="155"/>
      <c r="W11" s="213">
        <v>1</v>
      </c>
      <c r="X11" s="216">
        <v>1</v>
      </c>
      <c r="Y11" s="214"/>
      <c r="Z11" s="214"/>
      <c r="AA11" s="214"/>
      <c r="AB11" s="214"/>
      <c r="AC11" s="214"/>
      <c r="AD11" s="214"/>
      <c r="AE11" s="214"/>
      <c r="AF11" s="214"/>
      <c r="AG11" s="214"/>
      <c r="AH11" s="215">
        <v>1</v>
      </c>
      <c r="AI11" s="214"/>
      <c r="AJ11" s="34"/>
      <c r="AK11" s="35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40"/>
      <c r="AZ11" s="40"/>
      <c r="BA11" s="40"/>
      <c r="BB11" s="40"/>
      <c r="BC11" s="40"/>
      <c r="BD11" s="41"/>
      <c r="BE11" s="41"/>
      <c r="BF11" s="41"/>
      <c r="BG11" s="41"/>
      <c r="BH11" s="41"/>
      <c r="BI11" s="41"/>
      <c r="BJ11" s="41"/>
    </row>
    <row r="12" spans="1:62" s="42" customFormat="1" ht="90" customHeight="1">
      <c r="A12" s="285"/>
      <c r="B12" s="248" t="s">
        <v>60</v>
      </c>
      <c r="C12" s="260">
        <v>6</v>
      </c>
      <c r="D12" s="76"/>
      <c r="E12" s="76"/>
      <c r="F12" s="51" t="s">
        <v>126</v>
      </c>
      <c r="G12" s="87" t="s">
        <v>30</v>
      </c>
      <c r="H12" s="82" t="s">
        <v>66</v>
      </c>
      <c r="I12" s="83" t="s">
        <v>11</v>
      </c>
      <c r="J12" s="90" t="s">
        <v>81</v>
      </c>
      <c r="K12" s="91" t="s">
        <v>44</v>
      </c>
      <c r="L12" s="160"/>
      <c r="M12" s="155"/>
      <c r="N12" s="166">
        <v>1</v>
      </c>
      <c r="O12" s="167">
        <v>1</v>
      </c>
      <c r="P12" s="155"/>
      <c r="Q12" s="155"/>
      <c r="R12" s="155"/>
      <c r="S12" s="214"/>
      <c r="T12" s="158">
        <v>1</v>
      </c>
      <c r="U12" s="155"/>
      <c r="V12" s="155"/>
      <c r="W12" s="213">
        <v>1</v>
      </c>
      <c r="X12" s="216">
        <v>1</v>
      </c>
      <c r="Y12" s="214"/>
      <c r="Z12" s="214"/>
      <c r="AA12" s="217">
        <v>1</v>
      </c>
      <c r="AB12" s="214"/>
      <c r="AC12" s="214"/>
      <c r="AD12" s="214"/>
      <c r="AE12" s="218">
        <v>1</v>
      </c>
      <c r="AF12" s="214"/>
      <c r="AG12" s="219">
        <v>1</v>
      </c>
      <c r="AH12" s="214" t="s">
        <v>110</v>
      </c>
      <c r="AI12" s="214"/>
      <c r="AJ12" s="34"/>
      <c r="AK12" s="35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40"/>
      <c r="AZ12" s="40"/>
      <c r="BA12" s="40"/>
      <c r="BB12" s="40"/>
      <c r="BC12" s="40"/>
      <c r="BD12" s="41"/>
      <c r="BE12" s="41"/>
      <c r="BF12" s="41"/>
      <c r="BG12" s="41"/>
      <c r="BH12" s="41"/>
      <c r="BI12" s="41"/>
      <c r="BJ12" s="41"/>
    </row>
    <row r="13" spans="1:62" s="42" customFormat="1" ht="90" customHeight="1">
      <c r="A13" s="285"/>
      <c r="B13" s="248" t="s">
        <v>61</v>
      </c>
      <c r="C13" s="260">
        <v>7</v>
      </c>
      <c r="D13" s="77" t="s">
        <v>120</v>
      </c>
      <c r="E13" s="76"/>
      <c r="F13" s="81" t="s">
        <v>119</v>
      </c>
      <c r="G13" s="76"/>
      <c r="H13" s="82" t="s">
        <v>66</v>
      </c>
      <c r="I13" s="83" t="s">
        <v>67</v>
      </c>
      <c r="J13" s="92" t="s">
        <v>44</v>
      </c>
      <c r="K13" s="90" t="s">
        <v>81</v>
      </c>
      <c r="L13" s="160"/>
      <c r="M13" s="155"/>
      <c r="N13" s="166">
        <v>1</v>
      </c>
      <c r="O13" s="167">
        <v>1</v>
      </c>
      <c r="P13" s="155"/>
      <c r="Q13" s="155"/>
      <c r="R13" s="155"/>
      <c r="S13" s="214"/>
      <c r="T13" s="158">
        <v>1</v>
      </c>
      <c r="U13" s="155"/>
      <c r="V13" s="155"/>
      <c r="W13" s="213">
        <v>1</v>
      </c>
      <c r="X13" s="214"/>
      <c r="Y13" s="214"/>
      <c r="Z13" s="214"/>
      <c r="AA13" s="217">
        <v>1</v>
      </c>
      <c r="AB13" s="214"/>
      <c r="AC13" s="214"/>
      <c r="AD13" s="214"/>
      <c r="AE13" s="218">
        <v>1</v>
      </c>
      <c r="AF13" s="214"/>
      <c r="AG13" s="219">
        <v>1</v>
      </c>
      <c r="AH13" s="214" t="s">
        <v>110</v>
      </c>
      <c r="AI13" s="214"/>
      <c r="AJ13" s="34"/>
      <c r="AK13" s="35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40"/>
      <c r="AZ13" s="40"/>
      <c r="BA13" s="40"/>
      <c r="BB13" s="40"/>
      <c r="BC13" s="40"/>
      <c r="BD13" s="41"/>
      <c r="BE13" s="41"/>
      <c r="BF13" s="41"/>
      <c r="BG13" s="41"/>
      <c r="BH13" s="41"/>
      <c r="BI13" s="41"/>
      <c r="BJ13" s="41"/>
    </row>
    <row r="14" spans="1:62" s="42" customFormat="1" ht="90" customHeight="1">
      <c r="A14" s="285"/>
      <c r="B14" s="249" t="s">
        <v>22</v>
      </c>
      <c r="C14" s="261">
        <v>8</v>
      </c>
      <c r="D14" s="46"/>
      <c r="E14" s="46"/>
      <c r="F14" s="46"/>
      <c r="G14" s="46"/>
      <c r="H14" s="46"/>
      <c r="I14" s="50" t="s">
        <v>127</v>
      </c>
      <c r="J14" s="50" t="s">
        <v>127</v>
      </c>
      <c r="K14" s="50" t="s">
        <v>127</v>
      </c>
      <c r="L14" s="160"/>
      <c r="M14" s="155"/>
      <c r="N14" s="166">
        <v>1</v>
      </c>
      <c r="O14" s="167">
        <v>1</v>
      </c>
      <c r="P14" s="155"/>
      <c r="Q14" s="155"/>
      <c r="R14" s="155"/>
      <c r="S14" s="214"/>
      <c r="T14" s="214"/>
      <c r="U14" s="159">
        <v>1</v>
      </c>
      <c r="V14" s="155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 t="s">
        <v>110</v>
      </c>
      <c r="AI14" s="214"/>
      <c r="AJ14" s="34"/>
      <c r="AK14" s="39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1"/>
      <c r="BE14" s="41"/>
      <c r="BF14" s="41"/>
      <c r="BG14" s="41"/>
      <c r="BH14" s="41"/>
      <c r="BI14" s="41"/>
      <c r="BJ14" s="41"/>
    </row>
    <row r="15" spans="1:62" s="42" customFormat="1" ht="90" customHeight="1">
      <c r="A15" s="285"/>
      <c r="B15" s="250" t="s">
        <v>62</v>
      </c>
      <c r="C15" s="260">
        <v>9</v>
      </c>
      <c r="D15" s="47"/>
      <c r="E15" s="47"/>
      <c r="F15" s="47"/>
      <c r="G15" s="47"/>
      <c r="H15" s="47"/>
      <c r="I15" s="84" t="s">
        <v>53</v>
      </c>
      <c r="J15" s="84" t="s">
        <v>53</v>
      </c>
      <c r="K15" s="93" t="s">
        <v>53</v>
      </c>
      <c r="L15" s="160"/>
      <c r="M15" s="155"/>
      <c r="N15" s="155"/>
      <c r="O15" s="155"/>
      <c r="P15" s="155"/>
      <c r="Q15" s="155"/>
      <c r="R15" s="155"/>
      <c r="S15" s="155"/>
      <c r="T15" s="155"/>
      <c r="U15" s="159">
        <v>1</v>
      </c>
      <c r="V15" s="155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34"/>
      <c r="AK15" s="39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1"/>
      <c r="BE15" s="41"/>
      <c r="BF15" s="41"/>
      <c r="BG15" s="41"/>
      <c r="BH15" s="41"/>
      <c r="BI15" s="41"/>
      <c r="BJ15" s="41"/>
    </row>
    <row r="16" spans="1:62" s="42" customFormat="1" ht="90" customHeight="1" thickBot="1">
      <c r="A16" s="285"/>
      <c r="B16" s="251" t="s">
        <v>27</v>
      </c>
      <c r="C16" s="262"/>
      <c r="D16" s="53" t="s">
        <v>77</v>
      </c>
      <c r="E16" s="53" t="s">
        <v>77</v>
      </c>
      <c r="F16" s="53" t="s">
        <v>77</v>
      </c>
      <c r="G16" s="54"/>
      <c r="H16" s="54"/>
      <c r="I16" s="54"/>
      <c r="J16" s="54"/>
      <c r="K16" s="55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34"/>
      <c r="AK16" s="39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1"/>
      <c r="BE16" s="41"/>
      <c r="BF16" s="41"/>
      <c r="BG16" s="41"/>
      <c r="BH16" s="41"/>
      <c r="BI16" s="41"/>
      <c r="BJ16" s="41"/>
    </row>
    <row r="17" spans="1:62" s="42" customFormat="1" ht="79.5" customHeight="1" thickBot="1">
      <c r="A17" s="43"/>
      <c r="B17" s="270"/>
      <c r="C17" s="270"/>
      <c r="D17" s="270"/>
      <c r="E17" s="270"/>
      <c r="F17" s="270"/>
      <c r="G17" s="270"/>
      <c r="H17" s="270"/>
      <c r="I17" s="270"/>
      <c r="J17" s="270"/>
      <c r="K17" s="271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2"/>
      <c r="AJ17" s="34"/>
      <c r="AK17" s="39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1"/>
      <c r="BE17" s="41"/>
      <c r="BF17" s="41"/>
      <c r="BG17" s="41"/>
      <c r="BH17" s="41"/>
      <c r="BI17" s="41"/>
      <c r="BJ17" s="41"/>
    </row>
    <row r="18" spans="1:62" s="42" customFormat="1" ht="90" customHeight="1">
      <c r="A18" s="268" t="s">
        <v>15</v>
      </c>
      <c r="B18" s="247" t="s">
        <v>55</v>
      </c>
      <c r="C18" s="259">
        <v>0</v>
      </c>
      <c r="D18" s="56"/>
      <c r="E18" s="57" t="s">
        <v>23</v>
      </c>
      <c r="F18" s="57" t="s">
        <v>23</v>
      </c>
      <c r="G18" s="104" t="s">
        <v>36</v>
      </c>
      <c r="H18" s="104" t="s">
        <v>36</v>
      </c>
      <c r="I18" s="105"/>
      <c r="J18" s="105"/>
      <c r="K18" s="106"/>
      <c r="L18" s="171"/>
      <c r="M18" s="172"/>
      <c r="N18" s="173"/>
      <c r="O18" s="174"/>
      <c r="P18" s="172" t="s">
        <v>116</v>
      </c>
      <c r="Q18" s="172"/>
      <c r="R18" s="172"/>
      <c r="S18" s="172"/>
      <c r="T18" s="172"/>
      <c r="U18" s="154">
        <v>1</v>
      </c>
      <c r="V18" s="172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 t="s">
        <v>116</v>
      </c>
      <c r="AI18" s="223"/>
      <c r="AJ18" s="34"/>
      <c r="AK18" s="39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1"/>
      <c r="BE18" s="41"/>
      <c r="BF18" s="41"/>
      <c r="BG18" s="41"/>
      <c r="BH18" s="41"/>
      <c r="BI18" s="41"/>
      <c r="BJ18" s="41"/>
    </row>
    <row r="19" spans="1:62" s="42" customFormat="1" ht="90" customHeight="1">
      <c r="A19" s="268"/>
      <c r="B19" s="248" t="s">
        <v>56</v>
      </c>
      <c r="C19" s="260">
        <v>1</v>
      </c>
      <c r="D19" s="94" t="s">
        <v>84</v>
      </c>
      <c r="E19" s="95" t="s">
        <v>37</v>
      </c>
      <c r="F19" s="95" t="s">
        <v>37</v>
      </c>
      <c r="G19" s="100" t="s">
        <v>36</v>
      </c>
      <c r="H19" s="100" t="s">
        <v>36</v>
      </c>
      <c r="I19" s="107" t="s">
        <v>66</v>
      </c>
      <c r="J19" s="102"/>
      <c r="K19" s="108" t="s">
        <v>11</v>
      </c>
      <c r="L19" s="160"/>
      <c r="M19" s="155"/>
      <c r="N19" s="162"/>
      <c r="O19" s="175"/>
      <c r="P19" s="176">
        <v>1</v>
      </c>
      <c r="Q19" s="155"/>
      <c r="R19" s="155"/>
      <c r="S19" s="155"/>
      <c r="T19" s="158">
        <v>1</v>
      </c>
      <c r="U19" s="159">
        <v>1</v>
      </c>
      <c r="V19" s="155"/>
      <c r="W19" s="213">
        <v>1</v>
      </c>
      <c r="X19" s="214"/>
      <c r="Y19" s="214"/>
      <c r="Z19" s="214"/>
      <c r="AA19" s="214"/>
      <c r="AB19" s="224">
        <v>1</v>
      </c>
      <c r="AC19" s="214"/>
      <c r="AD19" s="214"/>
      <c r="AE19" s="214"/>
      <c r="AF19" s="214"/>
      <c r="AG19" s="214"/>
      <c r="AH19" s="215">
        <v>1</v>
      </c>
      <c r="AI19" s="214"/>
      <c r="AJ19" s="34"/>
      <c r="AK19" s="39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1"/>
      <c r="BE19" s="41"/>
      <c r="BF19" s="41"/>
      <c r="BG19" s="41"/>
      <c r="BH19" s="41"/>
      <c r="BI19" s="41"/>
      <c r="BJ19" s="41"/>
    </row>
    <row r="20" spans="1:62" s="42" customFormat="1" ht="90" customHeight="1">
      <c r="A20" s="268"/>
      <c r="B20" s="248" t="s">
        <v>57</v>
      </c>
      <c r="C20" s="260">
        <v>2</v>
      </c>
      <c r="D20" s="94" t="s">
        <v>84</v>
      </c>
      <c r="E20" s="72" t="s">
        <v>86</v>
      </c>
      <c r="F20" s="97" t="s">
        <v>39</v>
      </c>
      <c r="G20" s="109" t="s">
        <v>11</v>
      </c>
      <c r="H20" s="98" t="s">
        <v>65</v>
      </c>
      <c r="I20" s="107" t="s">
        <v>66</v>
      </c>
      <c r="J20" s="102"/>
      <c r="K20" s="110" t="s">
        <v>33</v>
      </c>
      <c r="L20" s="160"/>
      <c r="M20" s="155"/>
      <c r="N20" s="162"/>
      <c r="O20" s="155"/>
      <c r="P20" s="176">
        <v>1</v>
      </c>
      <c r="Q20" s="163">
        <v>1</v>
      </c>
      <c r="R20" s="155"/>
      <c r="S20" s="165">
        <v>1</v>
      </c>
      <c r="T20" s="158">
        <v>1</v>
      </c>
      <c r="U20" s="159">
        <v>1</v>
      </c>
      <c r="V20" s="155"/>
      <c r="W20" s="213">
        <v>1</v>
      </c>
      <c r="X20" s="214"/>
      <c r="Y20" s="214"/>
      <c r="Z20" s="214"/>
      <c r="AA20" s="214"/>
      <c r="AB20" s="224">
        <v>1</v>
      </c>
      <c r="AC20" s="214"/>
      <c r="AD20" s="214"/>
      <c r="AE20" s="214"/>
      <c r="AF20" s="214"/>
      <c r="AG20" s="214"/>
      <c r="AH20" s="215">
        <v>1</v>
      </c>
      <c r="AI20" s="214"/>
      <c r="AJ20" s="34"/>
      <c r="AK20" s="29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s="42" customFormat="1" ht="90" customHeight="1">
      <c r="A21" s="268"/>
      <c r="B21" s="248" t="s">
        <v>58</v>
      </c>
      <c r="C21" s="260">
        <v>3</v>
      </c>
      <c r="D21" s="97" t="s">
        <v>86</v>
      </c>
      <c r="E21" s="94" t="s">
        <v>84</v>
      </c>
      <c r="F21" s="96" t="s">
        <v>86</v>
      </c>
      <c r="G21" s="109" t="s">
        <v>11</v>
      </c>
      <c r="H21" s="107" t="s">
        <v>66</v>
      </c>
      <c r="I21" s="100" t="s">
        <v>31</v>
      </c>
      <c r="J21" s="100" t="s">
        <v>31</v>
      </c>
      <c r="K21" s="110" t="s">
        <v>31</v>
      </c>
      <c r="L21" s="160"/>
      <c r="M21" s="161">
        <v>1</v>
      </c>
      <c r="N21" s="162"/>
      <c r="O21" s="155"/>
      <c r="P21" s="155"/>
      <c r="Q21" s="155"/>
      <c r="R21" s="155"/>
      <c r="S21" s="165">
        <v>1</v>
      </c>
      <c r="T21" s="158">
        <v>1</v>
      </c>
      <c r="U21" s="159">
        <v>1</v>
      </c>
      <c r="V21" s="155"/>
      <c r="W21" s="213">
        <v>1</v>
      </c>
      <c r="X21" s="214"/>
      <c r="Y21" s="214"/>
      <c r="Z21" s="214"/>
      <c r="AA21" s="214"/>
      <c r="AB21" s="224">
        <v>1</v>
      </c>
      <c r="AC21" s="214"/>
      <c r="AD21" s="214"/>
      <c r="AE21" s="214"/>
      <c r="AF21" s="214"/>
      <c r="AG21" s="214"/>
      <c r="AH21" s="215">
        <v>1</v>
      </c>
      <c r="AI21" s="214"/>
      <c r="AJ21" s="34"/>
      <c r="AK21" s="29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s="42" customFormat="1" ht="90" customHeight="1">
      <c r="A22" s="268"/>
      <c r="B22" s="248" t="s">
        <v>54</v>
      </c>
      <c r="C22" s="260">
        <v>4</v>
      </c>
      <c r="D22" s="97" t="s">
        <v>86</v>
      </c>
      <c r="E22" s="94" t="s">
        <v>84</v>
      </c>
      <c r="F22" s="96" t="s">
        <v>86</v>
      </c>
      <c r="G22" s="98" t="s">
        <v>65</v>
      </c>
      <c r="H22" s="107" t="s">
        <v>66</v>
      </c>
      <c r="I22" s="100" t="s">
        <v>31</v>
      </c>
      <c r="J22" s="100" t="s">
        <v>31</v>
      </c>
      <c r="K22" s="110" t="s">
        <v>31</v>
      </c>
      <c r="L22" s="160"/>
      <c r="M22" s="161">
        <v>1</v>
      </c>
      <c r="N22" s="162"/>
      <c r="O22" s="155"/>
      <c r="P22" s="176">
        <v>1</v>
      </c>
      <c r="Q22" s="163">
        <v>1</v>
      </c>
      <c r="R22" s="155"/>
      <c r="S22" s="155"/>
      <c r="T22" s="158">
        <v>1</v>
      </c>
      <c r="U22" s="159">
        <v>1</v>
      </c>
      <c r="V22" s="155"/>
      <c r="W22" s="214"/>
      <c r="X22" s="214"/>
      <c r="Y22" s="214"/>
      <c r="Z22" s="214"/>
      <c r="AA22" s="214"/>
      <c r="AB22" s="224">
        <v>1</v>
      </c>
      <c r="AC22" s="214"/>
      <c r="AD22" s="214"/>
      <c r="AE22" s="214"/>
      <c r="AF22" s="214"/>
      <c r="AG22" s="214"/>
      <c r="AH22" s="215">
        <v>1</v>
      </c>
      <c r="AI22" s="214"/>
      <c r="AJ22" s="34"/>
      <c r="AK22" s="29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s="42" customFormat="1" ht="90" customHeight="1">
      <c r="A23" s="268"/>
      <c r="B23" s="248" t="s">
        <v>59</v>
      </c>
      <c r="C23" s="260">
        <v>5</v>
      </c>
      <c r="D23" s="97" t="s">
        <v>37</v>
      </c>
      <c r="E23" s="98" t="s">
        <v>65</v>
      </c>
      <c r="F23" s="94" t="s">
        <v>84</v>
      </c>
      <c r="G23" s="111" t="s">
        <v>16</v>
      </c>
      <c r="H23" s="111" t="s">
        <v>16</v>
      </c>
      <c r="I23" s="109" t="s">
        <v>11</v>
      </c>
      <c r="J23" s="112" t="s">
        <v>84</v>
      </c>
      <c r="K23" s="110" t="s">
        <v>33</v>
      </c>
      <c r="L23" s="177"/>
      <c r="M23" s="161">
        <v>1</v>
      </c>
      <c r="N23" s="155"/>
      <c r="O23" s="155"/>
      <c r="P23" s="155"/>
      <c r="Q23" s="163">
        <v>1</v>
      </c>
      <c r="R23" s="157">
        <v>1</v>
      </c>
      <c r="S23" s="155"/>
      <c r="T23" s="155"/>
      <c r="U23" s="159">
        <v>1</v>
      </c>
      <c r="V23" s="155"/>
      <c r="W23" s="213">
        <v>1</v>
      </c>
      <c r="X23" s="214"/>
      <c r="Y23" s="225">
        <v>1</v>
      </c>
      <c r="Z23" s="214"/>
      <c r="AA23" s="214"/>
      <c r="AB23" s="224">
        <v>1</v>
      </c>
      <c r="AC23" s="214"/>
      <c r="AD23" s="214"/>
      <c r="AE23" s="214"/>
      <c r="AF23" s="214"/>
      <c r="AG23" s="214"/>
      <c r="AH23" s="215">
        <v>1</v>
      </c>
      <c r="AI23" s="214"/>
      <c r="AJ23" s="34"/>
      <c r="AK23" s="29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 s="42" customFormat="1" ht="90" customHeight="1">
      <c r="A24" s="268"/>
      <c r="B24" s="248" t="s">
        <v>60</v>
      </c>
      <c r="C24" s="260">
        <v>6</v>
      </c>
      <c r="D24" s="99" t="s">
        <v>121</v>
      </c>
      <c r="E24" s="100" t="s">
        <v>83</v>
      </c>
      <c r="F24" s="101" t="s">
        <v>122</v>
      </c>
      <c r="G24" s="107" t="s">
        <v>66</v>
      </c>
      <c r="H24" s="112" t="s">
        <v>84</v>
      </c>
      <c r="I24" s="98" t="s">
        <v>65</v>
      </c>
      <c r="J24" s="111" t="s">
        <v>16</v>
      </c>
      <c r="K24" s="113" t="s">
        <v>16</v>
      </c>
      <c r="L24" s="177"/>
      <c r="M24" s="155"/>
      <c r="N24" s="175"/>
      <c r="O24" s="155"/>
      <c r="P24" s="155"/>
      <c r="Q24" s="163">
        <v>1</v>
      </c>
      <c r="R24" s="157">
        <v>1</v>
      </c>
      <c r="S24" s="155"/>
      <c r="T24" s="158">
        <v>1</v>
      </c>
      <c r="U24" s="159">
        <v>1</v>
      </c>
      <c r="V24" s="155"/>
      <c r="W24" s="214"/>
      <c r="X24" s="155"/>
      <c r="Y24" s="225">
        <v>1</v>
      </c>
      <c r="Z24" s="214"/>
      <c r="AA24" s="214"/>
      <c r="AB24" s="224">
        <v>1</v>
      </c>
      <c r="AC24" s="214"/>
      <c r="AD24" s="214"/>
      <c r="AE24" s="214"/>
      <c r="AF24" s="226">
        <v>1</v>
      </c>
      <c r="AG24" s="214"/>
      <c r="AH24" s="215">
        <v>1</v>
      </c>
      <c r="AI24" s="214"/>
      <c r="AJ24" s="34"/>
      <c r="AK24" s="29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s="42" customFormat="1" ht="90" customHeight="1">
      <c r="A25" s="268"/>
      <c r="B25" s="248" t="s">
        <v>61</v>
      </c>
      <c r="C25" s="260">
        <v>7</v>
      </c>
      <c r="D25" s="102"/>
      <c r="E25" s="102"/>
      <c r="F25" s="103" t="s">
        <v>123</v>
      </c>
      <c r="G25" s="107" t="s">
        <v>66</v>
      </c>
      <c r="H25" s="112" t="s">
        <v>35</v>
      </c>
      <c r="I25" s="111" t="s">
        <v>16</v>
      </c>
      <c r="J25" s="114" t="s">
        <v>29</v>
      </c>
      <c r="K25" s="115" t="s">
        <v>34</v>
      </c>
      <c r="L25" s="177"/>
      <c r="M25" s="155"/>
      <c r="N25" s="162"/>
      <c r="O25" s="167">
        <v>1</v>
      </c>
      <c r="P25" s="155"/>
      <c r="Q25" s="253"/>
      <c r="R25" s="157">
        <v>1</v>
      </c>
      <c r="S25" s="155"/>
      <c r="T25" s="158">
        <v>1</v>
      </c>
      <c r="U25" s="155"/>
      <c r="V25" s="155"/>
      <c r="W25" s="214"/>
      <c r="X25" s="155"/>
      <c r="Y25" s="225">
        <v>1</v>
      </c>
      <c r="Z25" s="227">
        <v>1</v>
      </c>
      <c r="AA25" s="214"/>
      <c r="AB25" s="224">
        <v>1</v>
      </c>
      <c r="AC25" s="214"/>
      <c r="AD25" s="214"/>
      <c r="AE25" s="214"/>
      <c r="AF25" s="226">
        <v>1</v>
      </c>
      <c r="AG25" s="214"/>
      <c r="AH25" s="215">
        <v>1</v>
      </c>
      <c r="AI25" s="214"/>
      <c r="AJ25" s="34"/>
      <c r="AK25" s="29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s="42" customFormat="1" ht="90" customHeight="1">
      <c r="A26" s="268"/>
      <c r="B26" s="249" t="s">
        <v>22</v>
      </c>
      <c r="C26" s="260">
        <v>8</v>
      </c>
      <c r="D26" s="58" t="s">
        <v>24</v>
      </c>
      <c r="E26" s="58" t="s">
        <v>24</v>
      </c>
      <c r="F26" s="58" t="s">
        <v>24</v>
      </c>
      <c r="G26" s="107" t="s">
        <v>67</v>
      </c>
      <c r="H26" s="116" t="s">
        <v>30</v>
      </c>
      <c r="I26" s="112" t="s">
        <v>84</v>
      </c>
      <c r="J26" s="117" t="s">
        <v>34</v>
      </c>
      <c r="K26" s="113" t="s">
        <v>129</v>
      </c>
      <c r="L26" s="177"/>
      <c r="M26" s="155"/>
      <c r="N26" s="162"/>
      <c r="O26" s="155" t="s">
        <v>110</v>
      </c>
      <c r="P26" s="155"/>
      <c r="Q26" s="155"/>
      <c r="R26" s="157">
        <v>1</v>
      </c>
      <c r="S26" s="155"/>
      <c r="T26" s="158">
        <v>1</v>
      </c>
      <c r="U26" s="155"/>
      <c r="V26" s="155"/>
      <c r="W26" s="214"/>
      <c r="X26" s="155"/>
      <c r="Y26" s="225">
        <v>1</v>
      </c>
      <c r="Z26" s="227">
        <v>1</v>
      </c>
      <c r="AA26" s="217">
        <v>1</v>
      </c>
      <c r="AB26" s="224">
        <v>1</v>
      </c>
      <c r="AC26" s="214"/>
      <c r="AD26" s="214"/>
      <c r="AE26" s="214"/>
      <c r="AF26" s="226">
        <v>1</v>
      </c>
      <c r="AG26" s="214"/>
      <c r="AH26" s="214"/>
      <c r="AI26" s="214"/>
      <c r="AJ26" s="34"/>
      <c r="AK26" s="29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s="42" customFormat="1" ht="90" customHeight="1">
      <c r="A27" s="268"/>
      <c r="B27" s="250" t="s">
        <v>62</v>
      </c>
      <c r="C27" s="260">
        <v>9</v>
      </c>
      <c r="D27" s="58" t="s">
        <v>24</v>
      </c>
      <c r="E27" s="58" t="s">
        <v>24</v>
      </c>
      <c r="F27" s="58" t="s">
        <v>24</v>
      </c>
      <c r="G27" s="116" t="s">
        <v>38</v>
      </c>
      <c r="H27" s="116" t="s">
        <v>38</v>
      </c>
      <c r="I27" s="116" t="s">
        <v>38</v>
      </c>
      <c r="J27" s="116" t="s">
        <v>38</v>
      </c>
      <c r="K27" s="118" t="s">
        <v>82</v>
      </c>
      <c r="L27" s="177"/>
      <c r="M27" s="155"/>
      <c r="N27" s="155"/>
      <c r="O27" s="155"/>
      <c r="P27" s="155"/>
      <c r="Q27" s="155"/>
      <c r="R27" s="155"/>
      <c r="S27" s="155"/>
      <c r="T27" s="158">
        <v>1</v>
      </c>
      <c r="U27" s="155"/>
      <c r="V27" s="155"/>
      <c r="W27" s="214"/>
      <c r="X27" s="155"/>
      <c r="Y27" s="214"/>
      <c r="Z27" s="214"/>
      <c r="AA27" s="217">
        <v>1</v>
      </c>
      <c r="AB27" s="214"/>
      <c r="AC27" s="214"/>
      <c r="AD27" s="214"/>
      <c r="AE27" s="214"/>
      <c r="AF27" s="226">
        <v>1</v>
      </c>
      <c r="AG27" s="214"/>
      <c r="AH27" s="214"/>
      <c r="AI27" s="214"/>
      <c r="AJ27" s="34"/>
      <c r="AK27" s="29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 s="42" customFormat="1" ht="90" customHeight="1" thickBot="1">
      <c r="A28" s="268"/>
      <c r="B28" s="251" t="s">
        <v>27</v>
      </c>
      <c r="C28" s="52"/>
      <c r="D28" s="59" t="s">
        <v>79</v>
      </c>
      <c r="E28" s="59" t="s">
        <v>79</v>
      </c>
      <c r="F28" s="59" t="s">
        <v>79</v>
      </c>
      <c r="G28" s="60"/>
      <c r="H28" s="60"/>
      <c r="I28" s="60"/>
      <c r="J28" s="60"/>
      <c r="K28" s="61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34"/>
      <c r="AK28" s="29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s="42" customFormat="1" ht="79.5" customHeight="1" thickBot="1">
      <c r="A29" s="33"/>
      <c r="B29" s="274"/>
      <c r="C29" s="274"/>
      <c r="D29" s="274"/>
      <c r="E29" s="274"/>
      <c r="F29" s="274"/>
      <c r="G29" s="274"/>
      <c r="H29" s="274"/>
      <c r="I29" s="274"/>
      <c r="J29" s="274"/>
      <c r="K29" s="275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  <c r="AJ29" s="34"/>
      <c r="AK29" s="29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s="10" customFormat="1" ht="90" customHeight="1">
      <c r="A30" s="268" t="s">
        <v>18</v>
      </c>
      <c r="B30" s="247" t="s">
        <v>55</v>
      </c>
      <c r="C30" s="259">
        <v>0</v>
      </c>
      <c r="D30" s="62"/>
      <c r="E30" s="62"/>
      <c r="F30" s="62"/>
      <c r="G30" s="62"/>
      <c r="H30" s="62"/>
      <c r="I30" s="62"/>
      <c r="J30" s="56"/>
      <c r="K30" s="56"/>
      <c r="L30" s="171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34"/>
      <c r="AK30" s="29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s="42" customFormat="1" ht="90" customHeight="1">
      <c r="A31" s="268"/>
      <c r="B31" s="248" t="s">
        <v>56</v>
      </c>
      <c r="C31" s="260">
        <v>1</v>
      </c>
      <c r="D31" s="111" t="s">
        <v>16</v>
      </c>
      <c r="E31" s="72" t="s">
        <v>86</v>
      </c>
      <c r="F31" s="96" t="s">
        <v>118</v>
      </c>
      <c r="G31" s="102"/>
      <c r="H31" s="109" t="s">
        <v>11</v>
      </c>
      <c r="I31" s="102"/>
      <c r="J31" s="107" t="s">
        <v>66</v>
      </c>
      <c r="K31" s="116" t="s">
        <v>13</v>
      </c>
      <c r="L31" s="160"/>
      <c r="M31" s="161">
        <v>1</v>
      </c>
      <c r="N31" s="162"/>
      <c r="O31" s="155"/>
      <c r="P31" s="155"/>
      <c r="Q31" s="163">
        <v>1</v>
      </c>
      <c r="R31" s="157">
        <v>1</v>
      </c>
      <c r="S31" s="165">
        <v>1</v>
      </c>
      <c r="T31" s="158">
        <v>1</v>
      </c>
      <c r="U31" s="155"/>
      <c r="V31" s="155"/>
      <c r="W31" s="213">
        <v>1</v>
      </c>
      <c r="X31" s="214"/>
      <c r="Y31" s="214"/>
      <c r="Z31" s="214"/>
      <c r="AA31" s="217">
        <v>1</v>
      </c>
      <c r="AB31" s="214"/>
      <c r="AC31" s="214"/>
      <c r="AD31" s="214"/>
      <c r="AE31" s="214"/>
      <c r="AF31" s="214"/>
      <c r="AG31" s="214"/>
      <c r="AH31" s="215">
        <v>1</v>
      </c>
      <c r="AI31" s="214"/>
      <c r="AJ31" s="34"/>
      <c r="AK31" s="29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 s="42" customFormat="1" ht="90" customHeight="1">
      <c r="A32" s="268"/>
      <c r="B32" s="248" t="s">
        <v>57</v>
      </c>
      <c r="C32" s="260">
        <v>2</v>
      </c>
      <c r="D32" s="111" t="s">
        <v>16</v>
      </c>
      <c r="E32" s="72" t="s">
        <v>86</v>
      </c>
      <c r="F32" s="96" t="s">
        <v>118</v>
      </c>
      <c r="G32" s="109" t="s">
        <v>11</v>
      </c>
      <c r="H32" s="107" t="s">
        <v>66</v>
      </c>
      <c r="I32" s="116" t="s">
        <v>13</v>
      </c>
      <c r="J32" s="114" t="s">
        <v>42</v>
      </c>
      <c r="K32" s="130" t="s">
        <v>65</v>
      </c>
      <c r="L32" s="160"/>
      <c r="M32" s="161">
        <v>1</v>
      </c>
      <c r="N32" s="162"/>
      <c r="O32" s="178">
        <v>1</v>
      </c>
      <c r="P32" s="155"/>
      <c r="Q32" s="163">
        <v>1</v>
      </c>
      <c r="R32" s="157">
        <v>1</v>
      </c>
      <c r="S32" s="165">
        <v>1</v>
      </c>
      <c r="T32" s="158">
        <v>1</v>
      </c>
      <c r="U32" s="155"/>
      <c r="V32" s="155"/>
      <c r="W32" s="213">
        <v>1</v>
      </c>
      <c r="X32" s="214"/>
      <c r="Y32" s="214"/>
      <c r="Z32" s="214"/>
      <c r="AA32" s="217">
        <v>1</v>
      </c>
      <c r="AB32" s="214"/>
      <c r="AC32" s="214"/>
      <c r="AD32" s="214"/>
      <c r="AE32" s="214"/>
      <c r="AF32" s="214"/>
      <c r="AG32" s="214"/>
      <c r="AH32" s="215">
        <v>1</v>
      </c>
      <c r="AI32" s="214"/>
      <c r="AJ32" s="34"/>
      <c r="AK32" s="29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s="42" customFormat="1" ht="90" customHeight="1">
      <c r="A33" s="268"/>
      <c r="B33" s="248" t="s">
        <v>58</v>
      </c>
      <c r="C33" s="260">
        <v>3</v>
      </c>
      <c r="D33" s="97" t="s">
        <v>86</v>
      </c>
      <c r="E33" s="72" t="s">
        <v>86</v>
      </c>
      <c r="F33" s="98" t="s">
        <v>65</v>
      </c>
      <c r="G33" s="109" t="s">
        <v>11</v>
      </c>
      <c r="H33" s="116" t="s">
        <v>13</v>
      </c>
      <c r="I33" s="114" t="s">
        <v>42</v>
      </c>
      <c r="J33" s="131" t="s">
        <v>43</v>
      </c>
      <c r="K33" s="132" t="s">
        <v>66</v>
      </c>
      <c r="L33" s="160"/>
      <c r="M33" s="161">
        <v>1</v>
      </c>
      <c r="N33" s="162" t="s">
        <v>110</v>
      </c>
      <c r="O33" s="178">
        <v>1</v>
      </c>
      <c r="P33" s="176">
        <v>1</v>
      </c>
      <c r="Q33" s="163">
        <v>1</v>
      </c>
      <c r="R33" s="155"/>
      <c r="S33" s="155"/>
      <c r="T33" s="158">
        <v>1</v>
      </c>
      <c r="U33" s="155"/>
      <c r="V33" s="155"/>
      <c r="W33" s="213">
        <v>1</v>
      </c>
      <c r="X33" s="214"/>
      <c r="Y33" s="214"/>
      <c r="Z33" s="214"/>
      <c r="AA33" s="217">
        <v>1</v>
      </c>
      <c r="AB33" s="214"/>
      <c r="AC33" s="214"/>
      <c r="AD33" s="228">
        <v>1</v>
      </c>
      <c r="AE33" s="214"/>
      <c r="AF33" s="214"/>
      <c r="AG33" s="214"/>
      <c r="AH33" s="215">
        <v>1</v>
      </c>
      <c r="AI33" s="214"/>
      <c r="AJ33" s="34"/>
      <c r="AK33" s="29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s="42" customFormat="1" ht="90" customHeight="1">
      <c r="A34" s="268"/>
      <c r="B34" s="248" t="s">
        <v>54</v>
      </c>
      <c r="C34" s="260">
        <v>4</v>
      </c>
      <c r="D34" s="97" t="s">
        <v>86</v>
      </c>
      <c r="E34" s="73" t="s">
        <v>69</v>
      </c>
      <c r="F34" s="96" t="s">
        <v>86</v>
      </c>
      <c r="G34" s="114" t="s">
        <v>12</v>
      </c>
      <c r="H34" s="98" t="s">
        <v>65</v>
      </c>
      <c r="I34" s="109" t="s">
        <v>11</v>
      </c>
      <c r="J34" s="131" t="s">
        <v>43</v>
      </c>
      <c r="K34" s="132" t="s">
        <v>66</v>
      </c>
      <c r="L34" s="160"/>
      <c r="M34" s="161">
        <v>1</v>
      </c>
      <c r="N34" s="156">
        <v>1</v>
      </c>
      <c r="O34" s="178">
        <v>1</v>
      </c>
      <c r="P34" s="176">
        <v>1</v>
      </c>
      <c r="Q34" s="163">
        <v>1</v>
      </c>
      <c r="R34" s="155"/>
      <c r="S34" s="155"/>
      <c r="T34" s="158">
        <v>1</v>
      </c>
      <c r="U34" s="155"/>
      <c r="V34" s="155"/>
      <c r="W34" s="213">
        <v>1</v>
      </c>
      <c r="X34" s="214"/>
      <c r="Y34" s="214"/>
      <c r="Z34" s="214"/>
      <c r="AA34" s="214"/>
      <c r="AB34" s="214"/>
      <c r="AC34" s="214"/>
      <c r="AD34" s="228">
        <v>1</v>
      </c>
      <c r="AE34" s="214"/>
      <c r="AF34" s="214"/>
      <c r="AG34" s="214"/>
      <c r="AH34" s="215">
        <v>1</v>
      </c>
      <c r="AI34" s="214"/>
      <c r="AJ34" s="34"/>
      <c r="AK34" s="29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s="42" customFormat="1" ht="90" customHeight="1">
      <c r="A35" s="268"/>
      <c r="B35" s="248" t="s">
        <v>59</v>
      </c>
      <c r="C35" s="260">
        <v>5</v>
      </c>
      <c r="D35" s="97" t="s">
        <v>87</v>
      </c>
      <c r="E35" s="95" t="s">
        <v>37</v>
      </c>
      <c r="F35" s="95" t="s">
        <v>32</v>
      </c>
      <c r="G35" s="107" t="s">
        <v>66</v>
      </c>
      <c r="H35" s="98" t="s">
        <v>67</v>
      </c>
      <c r="I35" s="114" t="s">
        <v>29</v>
      </c>
      <c r="J35" s="109" t="s">
        <v>11</v>
      </c>
      <c r="K35" s="133" t="s">
        <v>43</v>
      </c>
      <c r="L35" s="160"/>
      <c r="M35" s="161">
        <v>1</v>
      </c>
      <c r="N35" s="166">
        <v>1</v>
      </c>
      <c r="O35" s="178">
        <v>1</v>
      </c>
      <c r="P35" s="176">
        <v>1</v>
      </c>
      <c r="Q35" s="163">
        <v>1</v>
      </c>
      <c r="R35" s="155"/>
      <c r="S35" s="155"/>
      <c r="T35" s="158">
        <v>1</v>
      </c>
      <c r="U35" s="155"/>
      <c r="V35" s="155"/>
      <c r="W35" s="213">
        <v>1</v>
      </c>
      <c r="X35" s="214"/>
      <c r="Y35" s="214"/>
      <c r="Z35" s="214"/>
      <c r="AA35" s="214"/>
      <c r="AB35" s="214"/>
      <c r="AC35" s="214"/>
      <c r="AD35" s="228">
        <v>1</v>
      </c>
      <c r="AE35" s="214"/>
      <c r="AF35" s="214"/>
      <c r="AG35" s="214"/>
      <c r="AH35" s="215">
        <v>1</v>
      </c>
      <c r="AI35" s="214"/>
      <c r="AJ35" s="34"/>
      <c r="AK35" s="29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s="42" customFormat="1" ht="90" customHeight="1">
      <c r="A36" s="268"/>
      <c r="B36" s="248" t="s">
        <v>60</v>
      </c>
      <c r="C36" s="260">
        <v>6</v>
      </c>
      <c r="D36" s="103" t="s">
        <v>130</v>
      </c>
      <c r="E36" s="102"/>
      <c r="F36" s="63" t="s">
        <v>131</v>
      </c>
      <c r="G36" s="102"/>
      <c r="H36" s="114" t="s">
        <v>29</v>
      </c>
      <c r="I36" s="102"/>
      <c r="J36" s="134" t="s">
        <v>44</v>
      </c>
      <c r="K36" s="133" t="s">
        <v>43</v>
      </c>
      <c r="L36" s="160"/>
      <c r="M36" s="155"/>
      <c r="N36" s="166">
        <v>1</v>
      </c>
      <c r="O36" s="178">
        <v>1</v>
      </c>
      <c r="P36" s="176">
        <v>1</v>
      </c>
      <c r="Q36" s="155"/>
      <c r="R36" s="155"/>
      <c r="S36" s="155"/>
      <c r="T36" s="155"/>
      <c r="U36" s="155"/>
      <c r="V36" s="155"/>
      <c r="W36" s="214"/>
      <c r="X36" s="214"/>
      <c r="Y36" s="214"/>
      <c r="Z36" s="214"/>
      <c r="AA36" s="214"/>
      <c r="AB36" s="214"/>
      <c r="AC36" s="214"/>
      <c r="AD36" s="228">
        <v>1</v>
      </c>
      <c r="AE36" s="218">
        <v>1</v>
      </c>
      <c r="AF36" s="226">
        <v>1</v>
      </c>
      <c r="AG36" s="214"/>
      <c r="AH36" s="215">
        <v>1</v>
      </c>
      <c r="AI36" s="214"/>
      <c r="AJ36" s="34"/>
      <c r="AK36" s="29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s="42" customFormat="1" ht="90" customHeight="1">
      <c r="A37" s="268"/>
      <c r="B37" s="248" t="s">
        <v>61</v>
      </c>
      <c r="C37" s="260">
        <v>7</v>
      </c>
      <c r="D37" s="119" t="s">
        <v>124</v>
      </c>
      <c r="E37" s="102"/>
      <c r="F37" s="99" t="s">
        <v>125</v>
      </c>
      <c r="G37" s="102"/>
      <c r="H37" s="114" t="s">
        <v>40</v>
      </c>
      <c r="I37" s="102"/>
      <c r="J37" s="120" t="s">
        <v>45</v>
      </c>
      <c r="K37" s="121" t="s">
        <v>44</v>
      </c>
      <c r="L37" s="160"/>
      <c r="M37" s="155"/>
      <c r="N37" s="155"/>
      <c r="O37" s="178">
        <v>1</v>
      </c>
      <c r="P37" s="176">
        <v>1</v>
      </c>
      <c r="Q37" s="155"/>
      <c r="R37" s="155"/>
      <c r="S37" s="155"/>
      <c r="T37" s="155"/>
      <c r="U37" s="155"/>
      <c r="V37" s="155"/>
      <c r="W37" s="214"/>
      <c r="X37" s="214"/>
      <c r="Y37" s="214"/>
      <c r="Z37" s="214"/>
      <c r="AA37" s="214"/>
      <c r="AB37" s="214"/>
      <c r="AC37" s="229">
        <v>1</v>
      </c>
      <c r="AD37" s="214" t="s">
        <v>110</v>
      </c>
      <c r="AE37" s="218">
        <v>1</v>
      </c>
      <c r="AF37" s="226">
        <v>1</v>
      </c>
      <c r="AG37" s="214"/>
      <c r="AH37" s="215">
        <v>1</v>
      </c>
      <c r="AI37" s="214"/>
      <c r="AJ37" s="34"/>
      <c r="AK37" s="29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 s="42" customFormat="1" ht="90" customHeight="1">
      <c r="A38" s="268"/>
      <c r="B38" s="249" t="s">
        <v>22</v>
      </c>
      <c r="C38" s="260">
        <v>8</v>
      </c>
      <c r="D38" s="99" t="s">
        <v>24</v>
      </c>
      <c r="E38" s="99" t="s">
        <v>24</v>
      </c>
      <c r="F38" s="99" t="s">
        <v>24</v>
      </c>
      <c r="G38" s="122" t="s">
        <v>41</v>
      </c>
      <c r="H38" s="122" t="s">
        <v>41</v>
      </c>
      <c r="I38" s="122" t="s">
        <v>41</v>
      </c>
      <c r="J38" s="123" t="s">
        <v>45</v>
      </c>
      <c r="K38" s="137" t="s">
        <v>47</v>
      </c>
      <c r="L38" s="160"/>
      <c r="M38" s="155"/>
      <c r="N38" s="230">
        <v>1</v>
      </c>
      <c r="O38" s="178">
        <v>1</v>
      </c>
      <c r="P38" s="176">
        <v>1</v>
      </c>
      <c r="Q38" s="155"/>
      <c r="R38" s="155"/>
      <c r="S38" s="155"/>
      <c r="T38" s="155"/>
      <c r="U38" s="155"/>
      <c r="V38" s="155"/>
      <c r="W38" s="214"/>
      <c r="X38" s="214"/>
      <c r="Y38" s="214"/>
      <c r="Z38" s="214"/>
      <c r="AA38" s="214"/>
      <c r="AB38" s="214"/>
      <c r="AC38" s="229">
        <v>1</v>
      </c>
      <c r="AD38" s="214"/>
      <c r="AE38" s="214"/>
      <c r="AF38" s="226">
        <v>1</v>
      </c>
      <c r="AG38" s="214"/>
      <c r="AH38" s="214"/>
      <c r="AI38" s="214"/>
      <c r="AK38" s="29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42" customFormat="1" ht="90" customHeight="1">
      <c r="A39" s="268"/>
      <c r="B39" s="250" t="s">
        <v>62</v>
      </c>
      <c r="C39" s="260">
        <v>9</v>
      </c>
      <c r="D39" s="99" t="s">
        <v>24</v>
      </c>
      <c r="E39" s="99" t="s">
        <v>24</v>
      </c>
      <c r="F39" s="99" t="s">
        <v>24</v>
      </c>
      <c r="G39" s="102"/>
      <c r="H39" s="124"/>
      <c r="I39" s="124"/>
      <c r="J39" s="122" t="s">
        <v>41</v>
      </c>
      <c r="K39" s="125" t="s">
        <v>41</v>
      </c>
      <c r="L39" s="160"/>
      <c r="M39" s="155"/>
      <c r="N39" s="230">
        <v>1</v>
      </c>
      <c r="O39" s="155"/>
      <c r="P39" s="155"/>
      <c r="Q39" s="155"/>
      <c r="R39" s="155"/>
      <c r="S39" s="155"/>
      <c r="T39" s="155"/>
      <c r="U39" s="155"/>
      <c r="V39" s="155"/>
      <c r="W39" s="214"/>
      <c r="X39" s="214"/>
      <c r="Y39" s="214"/>
      <c r="Z39" s="214"/>
      <c r="AA39" s="214"/>
      <c r="AB39" s="214"/>
      <c r="AC39" s="214"/>
      <c r="AD39" s="214"/>
      <c r="AE39" s="214"/>
      <c r="AF39" s="226">
        <v>1</v>
      </c>
      <c r="AG39" s="214"/>
      <c r="AH39" s="214"/>
      <c r="AI39" s="214"/>
      <c r="AK39" s="29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 s="42" customFormat="1" ht="90" customHeight="1" thickBot="1">
      <c r="A40" s="268"/>
      <c r="B40" s="251" t="s">
        <v>27</v>
      </c>
      <c r="C40" s="52"/>
      <c r="D40" s="126" t="s">
        <v>72</v>
      </c>
      <c r="E40" s="126" t="s">
        <v>72</v>
      </c>
      <c r="F40" s="126" t="s">
        <v>72</v>
      </c>
      <c r="G40" s="127"/>
      <c r="H40" s="128"/>
      <c r="I40" s="128"/>
      <c r="J40" s="128"/>
      <c r="K40" s="129"/>
      <c r="L40" s="168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34"/>
      <c r="AK40" s="29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s="42" customFormat="1" ht="79.5" customHeight="1" thickBot="1">
      <c r="A41" s="33"/>
      <c r="B41" s="274"/>
      <c r="C41" s="274"/>
      <c r="D41" s="274"/>
      <c r="E41" s="274"/>
      <c r="F41" s="274"/>
      <c r="G41" s="274"/>
      <c r="H41" s="274"/>
      <c r="I41" s="274"/>
      <c r="J41" s="274"/>
      <c r="K41" s="275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222"/>
      <c r="AJ41" s="34"/>
      <c r="AK41" s="29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s="10" customFormat="1" ht="90" customHeight="1">
      <c r="A42" s="268" t="s">
        <v>19</v>
      </c>
      <c r="B42" s="247" t="s">
        <v>55</v>
      </c>
      <c r="C42" s="263">
        <v>0</v>
      </c>
      <c r="D42" s="64"/>
      <c r="E42" s="64"/>
      <c r="F42" s="64"/>
      <c r="G42" s="56"/>
      <c r="H42" s="56"/>
      <c r="I42" s="56"/>
      <c r="J42" s="64"/>
      <c r="K42" s="114" t="s">
        <v>40</v>
      </c>
      <c r="L42" s="171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34"/>
      <c r="AK42" s="29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1:62" s="42" customFormat="1" ht="90" customHeight="1">
      <c r="A43" s="268"/>
      <c r="B43" s="248" t="s">
        <v>56</v>
      </c>
      <c r="C43" s="260">
        <v>1</v>
      </c>
      <c r="D43" s="97" t="s">
        <v>37</v>
      </c>
      <c r="E43" s="72" t="s">
        <v>86</v>
      </c>
      <c r="F43" s="96" t="s">
        <v>86</v>
      </c>
      <c r="G43" s="107" t="s">
        <v>66</v>
      </c>
      <c r="H43" s="135"/>
      <c r="I43" s="114" t="s">
        <v>46</v>
      </c>
      <c r="J43" s="98" t="s">
        <v>65</v>
      </c>
      <c r="K43" s="108" t="s">
        <v>11</v>
      </c>
      <c r="L43" s="177"/>
      <c r="M43" s="161">
        <v>1</v>
      </c>
      <c r="N43" s="162"/>
      <c r="O43" s="167">
        <v>1</v>
      </c>
      <c r="P43" s="176">
        <v>1</v>
      </c>
      <c r="Q43" s="163">
        <v>1</v>
      </c>
      <c r="R43" s="155"/>
      <c r="S43" s="155"/>
      <c r="T43" s="158">
        <v>1</v>
      </c>
      <c r="U43" s="155"/>
      <c r="V43" s="155"/>
      <c r="W43" s="213">
        <v>1</v>
      </c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5">
        <v>1</v>
      </c>
      <c r="AI43" s="214"/>
      <c r="AJ43" s="34"/>
      <c r="AK43" s="29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s="42" customFormat="1" ht="90" customHeight="1">
      <c r="A44" s="268"/>
      <c r="B44" s="248" t="s">
        <v>57</v>
      </c>
      <c r="C44" s="260">
        <v>2</v>
      </c>
      <c r="D44" s="97" t="s">
        <v>86</v>
      </c>
      <c r="E44" s="72" t="s">
        <v>86</v>
      </c>
      <c r="F44" s="96" t="s">
        <v>86</v>
      </c>
      <c r="G44" s="114" t="s">
        <v>12</v>
      </c>
      <c r="H44" s="135"/>
      <c r="I44" s="107" t="s">
        <v>66</v>
      </c>
      <c r="J44" s="98" t="s">
        <v>65</v>
      </c>
      <c r="K44" s="108" t="s">
        <v>11</v>
      </c>
      <c r="L44" s="160"/>
      <c r="M44" s="161">
        <v>1</v>
      </c>
      <c r="N44" s="162"/>
      <c r="O44" s="167">
        <v>1</v>
      </c>
      <c r="P44" s="176">
        <v>1</v>
      </c>
      <c r="Q44" s="163">
        <v>1</v>
      </c>
      <c r="R44" s="155"/>
      <c r="S44" s="165">
        <v>1</v>
      </c>
      <c r="T44" s="158">
        <v>1</v>
      </c>
      <c r="U44" s="155"/>
      <c r="V44" s="155"/>
      <c r="W44" s="213">
        <v>1</v>
      </c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5">
        <v>1</v>
      </c>
      <c r="AI44" s="214"/>
      <c r="AJ44" s="34"/>
      <c r="AK44" s="29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s="42" customFormat="1" ht="90" customHeight="1">
      <c r="A45" s="268"/>
      <c r="B45" s="248" t="s">
        <v>58</v>
      </c>
      <c r="C45" s="260">
        <v>3</v>
      </c>
      <c r="D45" s="97" t="s">
        <v>86</v>
      </c>
      <c r="E45" s="72" t="s">
        <v>86</v>
      </c>
      <c r="F45" s="96" t="s">
        <v>86</v>
      </c>
      <c r="G45" s="98" t="s">
        <v>65</v>
      </c>
      <c r="H45" s="109" t="s">
        <v>11</v>
      </c>
      <c r="I45" s="136" t="s">
        <v>14</v>
      </c>
      <c r="J45" s="136" t="s">
        <v>14</v>
      </c>
      <c r="K45" s="132" t="s">
        <v>66</v>
      </c>
      <c r="L45" s="160"/>
      <c r="M45" s="161">
        <v>1</v>
      </c>
      <c r="N45" s="162"/>
      <c r="O45" s="155"/>
      <c r="P45" s="176">
        <v>1</v>
      </c>
      <c r="Q45" s="163">
        <v>1</v>
      </c>
      <c r="R45" s="155"/>
      <c r="S45" s="165">
        <v>1</v>
      </c>
      <c r="T45" s="158">
        <v>1</v>
      </c>
      <c r="U45" s="155"/>
      <c r="V45" s="155"/>
      <c r="W45" s="213">
        <v>1</v>
      </c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5">
        <v>1</v>
      </c>
      <c r="AI45" s="231">
        <v>1</v>
      </c>
      <c r="AJ45" s="34"/>
      <c r="AK45" s="29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 s="42" customFormat="1" ht="90" customHeight="1">
      <c r="A46" s="268"/>
      <c r="B46" s="248" t="s">
        <v>54</v>
      </c>
      <c r="C46" s="260">
        <v>4</v>
      </c>
      <c r="D46" s="97" t="s">
        <v>86</v>
      </c>
      <c r="E46" s="111" t="s">
        <v>16</v>
      </c>
      <c r="F46" s="96" t="s">
        <v>86</v>
      </c>
      <c r="G46" s="136" t="s">
        <v>20</v>
      </c>
      <c r="H46" s="109" t="s">
        <v>11</v>
      </c>
      <c r="I46" s="98" t="s">
        <v>65</v>
      </c>
      <c r="J46" s="107" t="s">
        <v>66</v>
      </c>
      <c r="K46" s="137" t="s">
        <v>29</v>
      </c>
      <c r="L46" s="160"/>
      <c r="M46" s="155"/>
      <c r="N46" s="155"/>
      <c r="O46" s="167">
        <v>1</v>
      </c>
      <c r="P46" s="176">
        <v>1</v>
      </c>
      <c r="Q46" s="163">
        <v>1</v>
      </c>
      <c r="R46" s="157">
        <v>1</v>
      </c>
      <c r="S46" s="165">
        <v>1</v>
      </c>
      <c r="T46" s="158">
        <v>1</v>
      </c>
      <c r="U46" s="155"/>
      <c r="V46" s="155"/>
      <c r="W46" s="213">
        <v>1</v>
      </c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5">
        <v>1</v>
      </c>
      <c r="AI46" s="231">
        <v>1</v>
      </c>
      <c r="AJ46" s="34"/>
      <c r="AK46" s="29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s="42" customFormat="1" ht="90" customHeight="1">
      <c r="A47" s="268"/>
      <c r="B47" s="248" t="s">
        <v>59</v>
      </c>
      <c r="C47" s="260">
        <v>5</v>
      </c>
      <c r="D47" s="97" t="s">
        <v>86</v>
      </c>
      <c r="E47" s="111" t="s">
        <v>16</v>
      </c>
      <c r="F47" s="72" t="s">
        <v>68</v>
      </c>
      <c r="G47" s="136" t="s">
        <v>14</v>
      </c>
      <c r="H47" s="136" t="s">
        <v>14</v>
      </c>
      <c r="I47" s="112" t="s">
        <v>84</v>
      </c>
      <c r="J47" s="109" t="s">
        <v>11</v>
      </c>
      <c r="K47" s="130" t="s">
        <v>65</v>
      </c>
      <c r="L47" s="160"/>
      <c r="M47" s="155"/>
      <c r="N47" s="162"/>
      <c r="O47" s="155"/>
      <c r="P47" s="176">
        <v>1</v>
      </c>
      <c r="Q47" s="163">
        <v>1</v>
      </c>
      <c r="R47" s="157">
        <v>1</v>
      </c>
      <c r="S47" s="165">
        <v>1</v>
      </c>
      <c r="T47" s="155"/>
      <c r="U47" s="155"/>
      <c r="V47" s="155"/>
      <c r="W47" s="213">
        <v>1</v>
      </c>
      <c r="X47" s="214"/>
      <c r="Y47" s="225">
        <v>1</v>
      </c>
      <c r="Z47" s="214"/>
      <c r="AA47" s="214"/>
      <c r="AB47" s="214"/>
      <c r="AC47" s="214"/>
      <c r="AD47" s="214"/>
      <c r="AE47" s="214"/>
      <c r="AF47" s="214"/>
      <c r="AG47" s="214"/>
      <c r="AH47" s="215">
        <v>1</v>
      </c>
      <c r="AI47" s="231">
        <v>1</v>
      </c>
      <c r="AJ47" s="34"/>
      <c r="AK47" s="29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 s="42" customFormat="1" ht="90" customHeight="1">
      <c r="A48" s="268"/>
      <c r="B48" s="248" t="s">
        <v>60</v>
      </c>
      <c r="C48" s="260">
        <v>6</v>
      </c>
      <c r="D48" s="97" t="s">
        <v>85</v>
      </c>
      <c r="E48" s="97" t="s">
        <v>85</v>
      </c>
      <c r="F48" s="96" t="s">
        <v>85</v>
      </c>
      <c r="G48" s="114" t="s">
        <v>40</v>
      </c>
      <c r="H48" s="136" t="s">
        <v>20</v>
      </c>
      <c r="I48" s="111" t="s">
        <v>16</v>
      </c>
      <c r="J48" s="112" t="s">
        <v>84</v>
      </c>
      <c r="K48" s="123" t="s">
        <v>45</v>
      </c>
      <c r="L48" s="160"/>
      <c r="M48" s="161">
        <v>1</v>
      </c>
      <c r="N48" s="155"/>
      <c r="O48" s="167">
        <v>1</v>
      </c>
      <c r="P48" s="176">
        <v>1</v>
      </c>
      <c r="Q48" s="155"/>
      <c r="R48" s="157">
        <v>1</v>
      </c>
      <c r="S48" s="165">
        <v>1</v>
      </c>
      <c r="T48" s="179"/>
      <c r="U48" s="155"/>
      <c r="V48" s="155"/>
      <c r="W48" s="214"/>
      <c r="X48" s="214"/>
      <c r="Y48" s="225">
        <v>1</v>
      </c>
      <c r="Z48" s="214"/>
      <c r="AA48" s="214"/>
      <c r="AB48" s="214"/>
      <c r="AC48" s="229">
        <v>1</v>
      </c>
      <c r="AD48" s="214"/>
      <c r="AE48" s="214"/>
      <c r="AF48" s="214"/>
      <c r="AG48" s="214"/>
      <c r="AI48" s="231">
        <v>1</v>
      </c>
      <c r="AJ48" s="34"/>
      <c r="AK48" s="29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s="42" customFormat="1" ht="90" customHeight="1">
      <c r="A49" s="268"/>
      <c r="B49" s="248" t="s">
        <v>61</v>
      </c>
      <c r="C49" s="260">
        <v>7</v>
      </c>
      <c r="D49" s="135"/>
      <c r="E49" s="135"/>
      <c r="F49" s="111" t="s">
        <v>132</v>
      </c>
      <c r="G49" s="135"/>
      <c r="H49" s="112" t="s">
        <v>84</v>
      </c>
      <c r="I49" s="136" t="s">
        <v>20</v>
      </c>
      <c r="J49" s="114" t="s">
        <v>29</v>
      </c>
      <c r="K49" s="120" t="s">
        <v>45</v>
      </c>
      <c r="L49" s="160"/>
      <c r="M49" s="155"/>
      <c r="N49" s="155"/>
      <c r="O49" s="167">
        <v>1</v>
      </c>
      <c r="P49" s="176">
        <v>1</v>
      </c>
      <c r="Q49" s="155"/>
      <c r="R49" s="157">
        <v>1</v>
      </c>
      <c r="S49" s="155"/>
      <c r="T49" s="155"/>
      <c r="U49" s="155"/>
      <c r="V49" s="155"/>
      <c r="W49" s="214"/>
      <c r="X49" s="214"/>
      <c r="Y49" s="225">
        <v>1</v>
      </c>
      <c r="Z49" s="214"/>
      <c r="AA49" s="214"/>
      <c r="AB49" s="214"/>
      <c r="AC49" s="229">
        <v>1</v>
      </c>
      <c r="AD49" s="214"/>
      <c r="AE49" s="214"/>
      <c r="AF49" s="214"/>
      <c r="AG49" s="214"/>
      <c r="AH49" s="214"/>
      <c r="AI49" s="231">
        <v>1</v>
      </c>
      <c r="AK49" s="254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s="42" customFormat="1" ht="90" customHeight="1">
      <c r="A50" s="268"/>
      <c r="B50" s="249" t="s">
        <v>22</v>
      </c>
      <c r="C50" s="260">
        <v>8</v>
      </c>
      <c r="D50" s="135"/>
      <c r="E50" s="135"/>
      <c r="F50" s="135"/>
      <c r="G50" s="135"/>
      <c r="H50" s="135"/>
      <c r="I50" s="112" t="s">
        <v>35</v>
      </c>
      <c r="J50" s="114" t="s">
        <v>67</v>
      </c>
      <c r="K50" s="113" t="s">
        <v>67</v>
      </c>
      <c r="L50" s="160"/>
      <c r="M50" s="155"/>
      <c r="N50" s="155"/>
      <c r="O50" s="167">
        <v>1</v>
      </c>
      <c r="P50" s="176">
        <v>1</v>
      </c>
      <c r="Q50" s="155"/>
      <c r="R50" s="157">
        <v>1</v>
      </c>
      <c r="S50" s="155"/>
      <c r="T50" s="155"/>
      <c r="U50" s="155"/>
      <c r="V50" s="155"/>
      <c r="W50" s="214"/>
      <c r="X50" s="214"/>
      <c r="Y50" s="225">
        <v>1</v>
      </c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34"/>
      <c r="AK50" s="29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s="42" customFormat="1" ht="90" customHeight="1">
      <c r="A51" s="268"/>
      <c r="B51" s="250" t="s">
        <v>62</v>
      </c>
      <c r="C51" s="260">
        <v>9</v>
      </c>
      <c r="D51" s="135"/>
      <c r="E51" s="135"/>
      <c r="F51" s="135"/>
      <c r="G51" s="138" t="s">
        <v>109</v>
      </c>
      <c r="H51" s="138" t="s">
        <v>109</v>
      </c>
      <c r="I51" s="138" t="s">
        <v>109</v>
      </c>
      <c r="J51" s="111" t="s">
        <v>16</v>
      </c>
      <c r="K51" s="113" t="s">
        <v>16</v>
      </c>
      <c r="L51" s="160"/>
      <c r="M51" s="155"/>
      <c r="N51" s="155"/>
      <c r="O51" s="155"/>
      <c r="P51" s="155"/>
      <c r="Q51" s="155"/>
      <c r="R51" s="157">
        <v>1</v>
      </c>
      <c r="S51" s="155"/>
      <c r="T51" s="155"/>
      <c r="U51" s="155"/>
      <c r="V51" s="155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31">
        <v>1</v>
      </c>
      <c r="AJ51" s="34"/>
      <c r="AK51" s="29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 s="42" customFormat="1" ht="90" customHeight="1" thickBot="1">
      <c r="A52" s="268"/>
      <c r="B52" s="251" t="s">
        <v>27</v>
      </c>
      <c r="C52" s="52"/>
      <c r="D52" s="126" t="s">
        <v>72</v>
      </c>
      <c r="E52" s="126" t="s">
        <v>72</v>
      </c>
      <c r="F52" s="126" t="s">
        <v>72</v>
      </c>
      <c r="G52" s="60">
        <v>3</v>
      </c>
      <c r="H52" s="65"/>
      <c r="I52" s="65"/>
      <c r="J52" s="65"/>
      <c r="K52" s="66"/>
      <c r="L52" s="168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34"/>
      <c r="AK52" s="29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 s="42" customFormat="1" ht="79.5" customHeight="1" thickBot="1">
      <c r="A53" s="33"/>
      <c r="B53" s="272"/>
      <c r="C53" s="272"/>
      <c r="D53" s="272"/>
      <c r="E53" s="272"/>
      <c r="F53" s="272"/>
      <c r="G53" s="272"/>
      <c r="H53" s="272"/>
      <c r="I53" s="272"/>
      <c r="J53" s="272"/>
      <c r="K53" s="273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2"/>
      <c r="AJ53" s="34"/>
      <c r="AK53" s="29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 s="10" customFormat="1" ht="90" customHeight="1">
      <c r="A54" s="276" t="s">
        <v>21</v>
      </c>
      <c r="B54" s="247" t="s">
        <v>55</v>
      </c>
      <c r="C54" s="263">
        <v>0</v>
      </c>
      <c r="D54" s="139"/>
      <c r="E54" s="139"/>
      <c r="F54" s="139"/>
      <c r="G54" s="139"/>
      <c r="H54" s="139"/>
      <c r="I54" s="139"/>
      <c r="J54" s="139"/>
      <c r="K54" s="140"/>
      <c r="L54" s="171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34"/>
      <c r="AK54" s="29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</row>
    <row r="55" spans="1:62" s="42" customFormat="1" ht="90" customHeight="1">
      <c r="A55" s="276"/>
      <c r="B55" s="248" t="s">
        <v>56</v>
      </c>
      <c r="C55" s="260">
        <v>1</v>
      </c>
      <c r="D55" s="97" t="s">
        <v>39</v>
      </c>
      <c r="E55" s="97" t="s">
        <v>39</v>
      </c>
      <c r="F55" s="142" t="s">
        <v>28</v>
      </c>
      <c r="G55" s="111" t="s">
        <v>16</v>
      </c>
      <c r="H55" s="111" t="s">
        <v>16</v>
      </c>
      <c r="I55" s="117" t="s">
        <v>34</v>
      </c>
      <c r="J55" s="109" t="s">
        <v>51</v>
      </c>
      <c r="K55" s="98" t="s">
        <v>65</v>
      </c>
      <c r="L55" s="160"/>
      <c r="M55" s="161">
        <v>1</v>
      </c>
      <c r="N55" s="155"/>
      <c r="O55" s="155"/>
      <c r="P55" s="155"/>
      <c r="Q55" s="155"/>
      <c r="R55" s="157">
        <v>1</v>
      </c>
      <c r="S55" s="165">
        <v>1</v>
      </c>
      <c r="T55" s="158">
        <v>1</v>
      </c>
      <c r="U55" s="155"/>
      <c r="V55" s="155"/>
      <c r="W55" s="213">
        <v>1</v>
      </c>
      <c r="X55" s="214"/>
      <c r="Y55" s="214"/>
      <c r="Z55" s="227">
        <v>1</v>
      </c>
      <c r="AA55" s="214"/>
      <c r="AB55" s="224">
        <v>1</v>
      </c>
      <c r="AC55" s="214"/>
      <c r="AD55" s="214"/>
      <c r="AE55" s="214"/>
      <c r="AF55" s="214"/>
      <c r="AG55" s="214"/>
      <c r="AH55" s="215">
        <v>1</v>
      </c>
      <c r="AI55" s="214"/>
      <c r="AJ55" s="34"/>
      <c r="AK55" s="29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s="42" customFormat="1" ht="90" customHeight="1">
      <c r="A56" s="276"/>
      <c r="B56" s="248" t="s">
        <v>57</v>
      </c>
      <c r="C56" s="260">
        <v>2</v>
      </c>
      <c r="D56" s="97" t="s">
        <v>86</v>
      </c>
      <c r="E56" s="72" t="s">
        <v>86</v>
      </c>
      <c r="F56" s="96" t="s">
        <v>86</v>
      </c>
      <c r="G56" s="98" t="s">
        <v>65</v>
      </c>
      <c r="H56" s="117" t="s">
        <v>34</v>
      </c>
      <c r="I56" s="107" t="s">
        <v>66</v>
      </c>
      <c r="J56" s="109" t="s">
        <v>11</v>
      </c>
      <c r="K56" s="141" t="s">
        <v>28</v>
      </c>
      <c r="L56" s="160"/>
      <c r="M56" s="161">
        <v>1</v>
      </c>
      <c r="N56" s="162"/>
      <c r="O56" s="155"/>
      <c r="P56" s="176">
        <v>1</v>
      </c>
      <c r="Q56" s="163">
        <v>1</v>
      </c>
      <c r="R56" s="155"/>
      <c r="S56" s="165">
        <v>1</v>
      </c>
      <c r="T56" s="158">
        <v>1</v>
      </c>
      <c r="U56" s="155"/>
      <c r="V56" s="155"/>
      <c r="W56" s="213">
        <v>1</v>
      </c>
      <c r="X56" s="214"/>
      <c r="Y56" s="214"/>
      <c r="Z56" s="227">
        <v>1</v>
      </c>
      <c r="AA56" s="214"/>
      <c r="AB56" s="224">
        <v>1</v>
      </c>
      <c r="AC56" s="214"/>
      <c r="AD56" s="214"/>
      <c r="AE56" s="214"/>
      <c r="AF56" s="214"/>
      <c r="AG56" s="214"/>
      <c r="AH56" s="215">
        <v>1</v>
      </c>
      <c r="AI56" s="214"/>
      <c r="AJ56" s="34"/>
      <c r="AK56" s="29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:62" s="42" customFormat="1" ht="90" customHeight="1">
      <c r="A57" s="276"/>
      <c r="B57" s="248" t="s">
        <v>58</v>
      </c>
      <c r="C57" s="260">
        <v>3</v>
      </c>
      <c r="D57" s="97" t="s">
        <v>86</v>
      </c>
      <c r="E57" s="72" t="s">
        <v>86</v>
      </c>
      <c r="F57" s="96" t="s">
        <v>86</v>
      </c>
      <c r="G57" s="117" t="s">
        <v>34</v>
      </c>
      <c r="H57" s="98" t="s">
        <v>65</v>
      </c>
      <c r="I57" s="107" t="s">
        <v>66</v>
      </c>
      <c r="J57" s="109" t="s">
        <v>11</v>
      </c>
      <c r="K57" s="141" t="s">
        <v>28</v>
      </c>
      <c r="L57" s="160"/>
      <c r="M57" s="161">
        <v>1</v>
      </c>
      <c r="N57" s="162"/>
      <c r="O57" s="155"/>
      <c r="P57" s="176">
        <v>1</v>
      </c>
      <c r="Q57" s="163">
        <v>1</v>
      </c>
      <c r="R57" s="155"/>
      <c r="S57" s="165">
        <v>1</v>
      </c>
      <c r="T57" s="158">
        <v>1</v>
      </c>
      <c r="U57" s="155"/>
      <c r="V57" s="155"/>
      <c r="W57" s="213">
        <v>1</v>
      </c>
      <c r="X57" s="214"/>
      <c r="Y57" s="214"/>
      <c r="Z57" s="227">
        <v>1</v>
      </c>
      <c r="AA57" s="214"/>
      <c r="AB57" s="224">
        <v>1</v>
      </c>
      <c r="AC57" s="214"/>
      <c r="AD57" s="214"/>
      <c r="AE57" s="214"/>
      <c r="AF57" s="214"/>
      <c r="AG57" s="214"/>
      <c r="AH57" s="215">
        <v>1</v>
      </c>
      <c r="AI57" s="214"/>
      <c r="AJ57" s="34"/>
      <c r="AK57" s="29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:62" s="42" customFormat="1" ht="90" customHeight="1">
      <c r="A58" s="276"/>
      <c r="B58" s="248" t="s">
        <v>54</v>
      </c>
      <c r="C58" s="260">
        <v>4</v>
      </c>
      <c r="D58" s="97" t="s">
        <v>86</v>
      </c>
      <c r="E58" s="95" t="s">
        <v>37</v>
      </c>
      <c r="F58" s="95" t="s">
        <v>32</v>
      </c>
      <c r="G58" s="142" t="s">
        <v>28</v>
      </c>
      <c r="H58" s="98" t="s">
        <v>65</v>
      </c>
      <c r="I58" s="109" t="s">
        <v>11</v>
      </c>
      <c r="J58" s="107" t="s">
        <v>66</v>
      </c>
      <c r="K58" s="137" t="s">
        <v>42</v>
      </c>
      <c r="L58" s="160"/>
      <c r="M58" s="161">
        <v>1</v>
      </c>
      <c r="N58" s="155"/>
      <c r="O58" s="167">
        <v>1</v>
      </c>
      <c r="P58" s="176">
        <v>1</v>
      </c>
      <c r="Q58" s="163">
        <v>1</v>
      </c>
      <c r="R58" s="155"/>
      <c r="S58" s="155"/>
      <c r="T58" s="158">
        <v>1</v>
      </c>
      <c r="U58" s="155"/>
      <c r="V58" s="155"/>
      <c r="W58" s="213">
        <v>1</v>
      </c>
      <c r="X58" s="214"/>
      <c r="Y58" s="214"/>
      <c r="Z58" s="214"/>
      <c r="AA58" s="214"/>
      <c r="AB58" s="224">
        <v>1</v>
      </c>
      <c r="AC58" s="214"/>
      <c r="AD58" s="214"/>
      <c r="AE58" s="214"/>
      <c r="AF58" s="214"/>
      <c r="AG58" s="214"/>
      <c r="AH58" s="215">
        <v>1</v>
      </c>
      <c r="AI58" s="214"/>
      <c r="AJ58" s="34"/>
      <c r="AK58" s="29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:62" s="42" customFormat="1" ht="90" customHeight="1">
      <c r="A59" s="276"/>
      <c r="B59" s="248" t="s">
        <v>59</v>
      </c>
      <c r="C59" s="260">
        <v>5</v>
      </c>
      <c r="D59" s="97" t="s">
        <v>37</v>
      </c>
      <c r="E59" s="72" t="s">
        <v>86</v>
      </c>
      <c r="F59" s="98" t="s">
        <v>65</v>
      </c>
      <c r="G59" s="142" t="s">
        <v>28</v>
      </c>
      <c r="H59" s="114" t="s">
        <v>46</v>
      </c>
      <c r="I59" s="109" t="s">
        <v>11</v>
      </c>
      <c r="J59" s="107" t="s">
        <v>66</v>
      </c>
      <c r="K59" s="143" t="s">
        <v>13</v>
      </c>
      <c r="L59" s="160"/>
      <c r="M59" s="161">
        <v>1</v>
      </c>
      <c r="N59" s="155"/>
      <c r="O59" s="167">
        <v>1</v>
      </c>
      <c r="P59" s="176">
        <v>1</v>
      </c>
      <c r="Q59" s="163">
        <v>1</v>
      </c>
      <c r="R59" s="155"/>
      <c r="S59" s="155"/>
      <c r="T59" s="158">
        <v>1</v>
      </c>
      <c r="U59" s="155"/>
      <c r="V59" s="155"/>
      <c r="W59" s="213">
        <v>1</v>
      </c>
      <c r="X59" s="214"/>
      <c r="Y59" s="214"/>
      <c r="Z59" s="214"/>
      <c r="AA59" s="217">
        <v>1</v>
      </c>
      <c r="AB59" s="224">
        <v>1</v>
      </c>
      <c r="AC59" s="214"/>
      <c r="AD59" s="214"/>
      <c r="AE59" s="214"/>
      <c r="AF59" s="214"/>
      <c r="AG59" s="214"/>
      <c r="AH59" s="215">
        <v>1</v>
      </c>
      <c r="AI59" s="214"/>
      <c r="AJ59" s="34"/>
      <c r="AK59" s="29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  <row r="60" spans="1:62" s="42" customFormat="1" ht="90" customHeight="1">
      <c r="A60" s="276"/>
      <c r="B60" s="248" t="s">
        <v>60</v>
      </c>
      <c r="C60" s="260">
        <v>6</v>
      </c>
      <c r="D60" s="72" t="s">
        <v>48</v>
      </c>
      <c r="E60" s="72" t="s">
        <v>48</v>
      </c>
      <c r="F60" s="72" t="s">
        <v>48</v>
      </c>
      <c r="G60" s="135"/>
      <c r="H60" s="109" t="s">
        <v>11</v>
      </c>
      <c r="I60" s="116" t="s">
        <v>13</v>
      </c>
      <c r="J60" s="114" t="s">
        <v>42</v>
      </c>
      <c r="K60" s="132" t="s">
        <v>66</v>
      </c>
      <c r="L60" s="160"/>
      <c r="M60" s="155" t="s">
        <v>115</v>
      </c>
      <c r="N60" s="155"/>
      <c r="O60" s="167">
        <v>1</v>
      </c>
      <c r="P60" s="176">
        <v>1</v>
      </c>
      <c r="Q60" s="155"/>
      <c r="R60" s="155"/>
      <c r="S60" s="155"/>
      <c r="T60" s="158">
        <v>1</v>
      </c>
      <c r="U60" s="155"/>
      <c r="V60" s="155"/>
      <c r="W60" s="213">
        <v>1</v>
      </c>
      <c r="X60" s="214"/>
      <c r="Y60" s="214"/>
      <c r="Z60" s="214"/>
      <c r="AA60" s="214"/>
      <c r="AB60" s="224">
        <v>1</v>
      </c>
      <c r="AC60" s="214"/>
      <c r="AD60" s="214"/>
      <c r="AE60" s="214"/>
      <c r="AF60" s="214"/>
      <c r="AG60" s="214"/>
      <c r="AI60" s="214"/>
      <c r="AJ60" s="34"/>
      <c r="AK60" s="254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</row>
    <row r="61" spans="1:62" s="2" customFormat="1" ht="90" customHeight="1">
      <c r="A61" s="276"/>
      <c r="B61" s="248" t="s">
        <v>61</v>
      </c>
      <c r="C61" s="260">
        <v>7</v>
      </c>
      <c r="D61" s="97" t="s">
        <v>49</v>
      </c>
      <c r="E61" s="97" t="s">
        <v>49</v>
      </c>
      <c r="F61" s="97" t="s">
        <v>49</v>
      </c>
      <c r="G61" s="109" t="s">
        <v>50</v>
      </c>
      <c r="H61" s="144" t="s">
        <v>112</v>
      </c>
      <c r="I61" s="109" t="s">
        <v>50</v>
      </c>
      <c r="J61" s="116" t="s">
        <v>13</v>
      </c>
      <c r="K61" s="132" t="s">
        <v>66</v>
      </c>
      <c r="L61" s="160"/>
      <c r="M61" s="161">
        <v>1</v>
      </c>
      <c r="N61" s="155"/>
      <c r="O61" s="155"/>
      <c r="P61" s="155"/>
      <c r="Q61" s="155"/>
      <c r="R61" s="155"/>
      <c r="S61" s="155"/>
      <c r="T61" s="158">
        <v>1</v>
      </c>
      <c r="U61" s="155"/>
      <c r="V61" s="155"/>
      <c r="W61" s="213">
        <v>1</v>
      </c>
      <c r="X61" s="214"/>
      <c r="Y61" s="214"/>
      <c r="Z61" s="214"/>
      <c r="AA61" s="217">
        <v>1</v>
      </c>
      <c r="AB61" s="224">
        <v>1</v>
      </c>
      <c r="AC61" s="214"/>
      <c r="AD61" s="214"/>
      <c r="AE61" s="214"/>
      <c r="AF61" s="214"/>
      <c r="AG61" s="214"/>
      <c r="AH61" s="215">
        <v>1</v>
      </c>
      <c r="AI61" s="214"/>
      <c r="AJ61" s="34"/>
      <c r="AK61" s="36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s="2" customFormat="1" ht="90" customHeight="1">
      <c r="A62" s="276"/>
      <c r="B62" s="249" t="s">
        <v>22</v>
      </c>
      <c r="C62" s="260">
        <v>8</v>
      </c>
      <c r="D62" s="135"/>
      <c r="E62" s="135"/>
      <c r="F62" s="135"/>
      <c r="G62" s="145"/>
      <c r="H62" s="119" t="s">
        <v>80</v>
      </c>
      <c r="I62" s="145"/>
      <c r="J62" s="116" t="s">
        <v>13</v>
      </c>
      <c r="K62" s="132" t="s">
        <v>70</v>
      </c>
      <c r="L62" s="160"/>
      <c r="M62" s="155"/>
      <c r="N62" s="155"/>
      <c r="O62" s="167">
        <v>1</v>
      </c>
      <c r="P62" s="155"/>
      <c r="Q62" s="155"/>
      <c r="R62" s="155"/>
      <c r="S62" s="155"/>
      <c r="T62" s="155"/>
      <c r="U62" s="155"/>
      <c r="V62" s="155"/>
      <c r="W62" s="214"/>
      <c r="X62" s="214"/>
      <c r="Y62" s="214"/>
      <c r="Z62" s="214"/>
      <c r="AA62" s="217">
        <v>1</v>
      </c>
      <c r="AB62" s="224">
        <v>1</v>
      </c>
      <c r="AC62" s="214"/>
      <c r="AD62" s="214"/>
      <c r="AE62" s="214"/>
      <c r="AF62" s="214"/>
      <c r="AG62" s="214"/>
      <c r="AH62" s="215">
        <v>1</v>
      </c>
      <c r="AI62" s="214"/>
      <c r="AJ62" s="34"/>
      <c r="AK62" s="36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s="2" customFormat="1" ht="90" customHeight="1">
      <c r="A63" s="276"/>
      <c r="B63" s="250" t="s">
        <v>62</v>
      </c>
      <c r="C63" s="260">
        <v>9</v>
      </c>
      <c r="D63" s="135"/>
      <c r="E63" s="135"/>
      <c r="F63" s="135"/>
      <c r="G63" s="135"/>
      <c r="H63" s="145"/>
      <c r="I63" s="102"/>
      <c r="J63" s="109" t="s">
        <v>50</v>
      </c>
      <c r="K63" s="108" t="s">
        <v>50</v>
      </c>
      <c r="L63" s="160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213">
        <v>1</v>
      </c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37"/>
      <c r="AK63" s="36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s="2" customFormat="1" ht="90" customHeight="1" thickBot="1">
      <c r="A64" s="277"/>
      <c r="B64" s="252" t="s">
        <v>27</v>
      </c>
      <c r="C64" s="67"/>
      <c r="D64" s="146" t="s">
        <v>79</v>
      </c>
      <c r="E64" s="146" t="s">
        <v>79</v>
      </c>
      <c r="F64" s="146" t="s">
        <v>79</v>
      </c>
      <c r="G64" s="68"/>
      <c r="H64" s="69"/>
      <c r="I64" s="69"/>
      <c r="J64" s="69"/>
      <c r="K64" s="70"/>
      <c r="L64" s="168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38"/>
      <c r="AK64" s="36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ht="51" customHeight="1" thickBot="1">
      <c r="A65" s="23"/>
      <c r="B65" s="23"/>
      <c r="C65" s="23"/>
      <c r="D65" s="23"/>
      <c r="E65" s="23"/>
      <c r="F65" s="23"/>
      <c r="G65" s="26"/>
      <c r="H65" s="27"/>
      <c r="I65" s="27"/>
      <c r="J65" s="27"/>
      <c r="K65" s="27"/>
      <c r="L65" s="205">
        <f aca="true" t="shared" si="0" ref="L65:AI65">SUM(L6:L64)</f>
        <v>2</v>
      </c>
      <c r="M65" s="206">
        <f t="shared" si="0"/>
        <v>21</v>
      </c>
      <c r="N65" s="206">
        <f t="shared" si="0"/>
        <v>10</v>
      </c>
      <c r="O65" s="206">
        <f t="shared" si="0"/>
        <v>22</v>
      </c>
      <c r="P65" s="206">
        <f t="shared" si="0"/>
        <v>27</v>
      </c>
      <c r="Q65" s="206">
        <f t="shared" si="0"/>
        <v>22</v>
      </c>
      <c r="R65" s="206">
        <f t="shared" si="0"/>
        <v>15</v>
      </c>
      <c r="S65" s="206">
        <f t="shared" si="0"/>
        <v>14</v>
      </c>
      <c r="T65" s="206">
        <f t="shared" si="0"/>
        <v>30</v>
      </c>
      <c r="U65" s="206">
        <f t="shared" si="0"/>
        <v>13</v>
      </c>
      <c r="V65" s="206">
        <f t="shared" si="0"/>
        <v>2</v>
      </c>
      <c r="W65" s="206">
        <f t="shared" si="0"/>
        <v>29</v>
      </c>
      <c r="X65" s="206">
        <f t="shared" si="0"/>
        <v>2</v>
      </c>
      <c r="Y65" s="206">
        <f t="shared" si="0"/>
        <v>8</v>
      </c>
      <c r="Z65" s="206">
        <f t="shared" si="0"/>
        <v>5</v>
      </c>
      <c r="AA65" s="206">
        <f t="shared" si="0"/>
        <v>10</v>
      </c>
      <c r="AB65" s="206">
        <f t="shared" si="0"/>
        <v>16</v>
      </c>
      <c r="AC65" s="206">
        <f t="shared" si="0"/>
        <v>4</v>
      </c>
      <c r="AD65" s="206">
        <f t="shared" si="0"/>
        <v>4</v>
      </c>
      <c r="AE65" s="206">
        <f t="shared" si="0"/>
        <v>4</v>
      </c>
      <c r="AF65" s="206">
        <f t="shared" si="0"/>
        <v>8</v>
      </c>
      <c r="AG65" s="206">
        <f t="shared" si="0"/>
        <v>2</v>
      </c>
      <c r="AH65" s="206">
        <f t="shared" si="0"/>
        <v>31</v>
      </c>
      <c r="AI65" s="232">
        <f t="shared" si="0"/>
        <v>6</v>
      </c>
      <c r="AJ65" s="238"/>
      <c r="AK65" s="239"/>
      <c r="AL65" s="240"/>
      <c r="AM65" s="240"/>
      <c r="AN65" s="241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ht="39.75" customHeight="1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07"/>
      <c r="M66" s="208">
        <v>5</v>
      </c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37"/>
      <c r="AJ66" s="278" t="s">
        <v>114</v>
      </c>
      <c r="AK66" s="279"/>
      <c r="AL66" s="279"/>
      <c r="AM66" s="279"/>
      <c r="AN66" s="280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43.5" customHeight="1" thickBot="1">
      <c r="A67" s="269"/>
      <c r="B67" s="269"/>
      <c r="C67" s="269"/>
      <c r="D67" s="269"/>
      <c r="E67" s="269"/>
      <c r="F67" s="269"/>
      <c r="G67" s="269"/>
      <c r="H67" s="29"/>
      <c r="I67" s="29"/>
      <c r="J67" s="28"/>
      <c r="K67" s="30"/>
      <c r="L67" s="209">
        <v>2</v>
      </c>
      <c r="M67" s="210"/>
      <c r="N67" s="210">
        <v>2</v>
      </c>
      <c r="O67" s="210">
        <v>2</v>
      </c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>
        <v>1</v>
      </c>
      <c r="AA67" s="210">
        <v>1</v>
      </c>
      <c r="AB67" s="210"/>
      <c r="AC67" s="210"/>
      <c r="AD67" s="210">
        <v>1</v>
      </c>
      <c r="AE67" s="210">
        <v>2</v>
      </c>
      <c r="AF67" s="210"/>
      <c r="AG67" s="210"/>
      <c r="AH67" s="210">
        <v>3</v>
      </c>
      <c r="AI67" s="242"/>
      <c r="AJ67" s="233" t="s">
        <v>113</v>
      </c>
      <c r="AK67" s="234"/>
      <c r="AL67" s="235">
        <f>SUM(L67:AI67)</f>
        <v>14</v>
      </c>
      <c r="AM67" s="235"/>
      <c r="AN67" s="236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5" customHeight="1">
      <c r="A68" s="28"/>
      <c r="B68" s="28"/>
      <c r="C68" s="28"/>
      <c r="D68" s="28"/>
      <c r="E68" s="28"/>
      <c r="F68" s="28"/>
      <c r="G68" s="28"/>
      <c r="H68" s="29"/>
      <c r="I68" s="29"/>
      <c r="J68" s="29"/>
      <c r="K68" s="23"/>
      <c r="L68" s="44" t="s">
        <v>111</v>
      </c>
      <c r="M68" s="44"/>
      <c r="N68" s="44" t="s">
        <v>111</v>
      </c>
      <c r="O68" t="s">
        <v>111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J68" s="35"/>
      <c r="AK68" s="35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5" customHeight="1">
      <c r="A69" s="28"/>
      <c r="B69" s="28"/>
      <c r="C69" s="28"/>
      <c r="D69" s="269"/>
      <c r="E69" s="269"/>
      <c r="F69" s="28"/>
      <c r="G69" s="28"/>
      <c r="H69" s="29"/>
      <c r="I69" s="29"/>
      <c r="J69" s="29"/>
      <c r="K69" s="23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5" customHeight="1">
      <c r="A70" s="29"/>
      <c r="B70" s="29"/>
      <c r="C70" s="269"/>
      <c r="D70" s="269"/>
      <c r="E70" s="269"/>
      <c r="F70" s="269"/>
      <c r="G70" s="29"/>
      <c r="H70" s="29"/>
      <c r="I70" s="29"/>
      <c r="J70" s="29"/>
      <c r="K70" s="23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ht="1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3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ht="1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3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3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3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ht="1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3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s="5" customFormat="1" ht="1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3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s="5" customFormat="1" ht="1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3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s="5" customFormat="1" ht="1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3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s="5" customFormat="1" ht="15" customHeight="1">
      <c r="A79" s="29"/>
      <c r="B79" s="269"/>
      <c r="C79" s="269"/>
      <c r="D79" s="29"/>
      <c r="E79" s="29"/>
      <c r="F79" s="29"/>
      <c r="G79" s="29"/>
      <c r="H79" s="29"/>
      <c r="I79" s="29"/>
      <c r="J79" s="29"/>
      <c r="K79" s="23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s="5" customFormat="1" ht="15" customHeight="1" hidden="1">
      <c r="A80" s="29"/>
      <c r="B80" s="31"/>
      <c r="C80" s="29"/>
      <c r="D80" s="29"/>
      <c r="E80" s="29"/>
      <c r="F80" s="29"/>
      <c r="G80" s="29"/>
      <c r="H80" s="29"/>
      <c r="I80" s="29"/>
      <c r="J80" s="29"/>
      <c r="K80" s="23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s="5" customFormat="1" ht="15" customHeight="1">
      <c r="A81" s="29"/>
      <c r="B81" s="32"/>
      <c r="C81" s="29"/>
      <c r="D81" s="29"/>
      <c r="E81" s="29"/>
      <c r="F81" s="29"/>
      <c r="G81" s="29"/>
      <c r="H81" s="29"/>
      <c r="I81" s="29"/>
      <c r="J81" s="29"/>
      <c r="K81" s="23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15" s="5" customFormat="1" ht="15" customHeight="1">
      <c r="A82" s="11"/>
      <c r="B82" s="11"/>
      <c r="C82" s="11"/>
      <c r="D82" s="11"/>
      <c r="E82" s="11"/>
      <c r="F82" s="11"/>
      <c r="G82" s="11"/>
      <c r="H82" s="8"/>
      <c r="I82" s="8"/>
      <c r="J82" s="8"/>
      <c r="K82" s="9"/>
      <c r="L82" s="3"/>
      <c r="O82" s="3"/>
    </row>
    <row r="83" spans="1:15" s="5" customFormat="1" ht="15" customHeight="1">
      <c r="A83" s="11"/>
      <c r="B83" s="11"/>
      <c r="C83" s="11"/>
      <c r="D83" s="11"/>
      <c r="E83" s="11"/>
      <c r="F83" s="11"/>
      <c r="G83" s="11"/>
      <c r="H83" s="8"/>
      <c r="I83" s="8"/>
      <c r="J83" s="8"/>
      <c r="K83" s="7"/>
      <c r="L83" s="3"/>
      <c r="O83" s="3"/>
    </row>
    <row r="84" spans="1:15" s="5" customFormat="1" ht="15" customHeight="1">
      <c r="A84" s="11"/>
      <c r="B84" s="11"/>
      <c r="C84" s="11"/>
      <c r="D84" s="11"/>
      <c r="E84" s="11"/>
      <c r="F84" s="11"/>
      <c r="G84" s="11"/>
      <c r="H84" s="8"/>
      <c r="I84" s="8"/>
      <c r="J84" s="8"/>
      <c r="K84" s="7"/>
      <c r="L84" s="3"/>
      <c r="O84" s="3"/>
    </row>
    <row r="85" spans="1:11" s="5" customFormat="1" ht="15" customHeight="1">
      <c r="A85" s="11"/>
      <c r="B85" s="11"/>
      <c r="C85" s="11"/>
      <c r="D85" s="11"/>
      <c r="E85" s="11"/>
      <c r="F85" s="11"/>
      <c r="G85" s="11"/>
      <c r="H85" s="8"/>
      <c r="I85" s="19"/>
      <c r="J85" s="8"/>
      <c r="K85" s="7"/>
    </row>
    <row r="86" spans="1:11" s="5" customFormat="1" ht="15" customHeight="1">
      <c r="A86" s="11"/>
      <c r="B86" s="11"/>
      <c r="C86" s="11"/>
      <c r="D86" s="11"/>
      <c r="E86" s="11"/>
      <c r="F86" s="11"/>
      <c r="G86" s="11"/>
      <c r="H86" s="3"/>
      <c r="I86" s="19"/>
      <c r="J86" s="3"/>
      <c r="K86" s="1"/>
    </row>
    <row r="87" spans="1:11" s="5" customFormat="1" ht="15" customHeight="1">
      <c r="A87" s="11"/>
      <c r="B87" s="11"/>
      <c r="C87" s="11"/>
      <c r="D87" s="11"/>
      <c r="E87" s="11"/>
      <c r="F87" s="11"/>
      <c r="G87" s="11"/>
      <c r="H87" s="3"/>
      <c r="I87" s="19"/>
      <c r="J87" s="3"/>
      <c r="K87" s="1"/>
    </row>
    <row r="88" spans="1:11" s="5" customFormat="1" ht="15" customHeight="1">
      <c r="A88" s="11"/>
      <c r="B88" s="11"/>
      <c r="C88" s="11"/>
      <c r="D88" s="11"/>
      <c r="E88" s="11"/>
      <c r="F88" s="11"/>
      <c r="G88" s="11"/>
      <c r="H88" s="3"/>
      <c r="I88" s="19"/>
      <c r="J88" s="3"/>
      <c r="K88" s="1"/>
    </row>
    <row r="89" spans="1:11" s="5" customFormat="1" ht="15" customHeight="1">
      <c r="A89" s="11"/>
      <c r="B89" s="284"/>
      <c r="C89" s="284"/>
      <c r="D89" s="11"/>
      <c r="E89" s="11"/>
      <c r="F89" s="11"/>
      <c r="G89" s="11"/>
      <c r="H89" s="3"/>
      <c r="I89" s="19"/>
      <c r="J89" s="3"/>
      <c r="K89" s="1"/>
    </row>
    <row r="90" spans="1:36" s="13" customFormat="1" ht="15" customHeight="1">
      <c r="A90" s="15"/>
      <c r="B90" s="16"/>
      <c r="C90" s="15"/>
      <c r="D90" s="15"/>
      <c r="E90" s="15"/>
      <c r="F90" s="15"/>
      <c r="G90" s="15"/>
      <c r="H90" s="3"/>
      <c r="I90" s="19"/>
      <c r="J90" s="3"/>
      <c r="K90" s="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5" customFormat="1" ht="15" customHeight="1">
      <c r="A91" s="11"/>
      <c r="B91" s="14"/>
      <c r="C91" s="11"/>
      <c r="D91" s="11"/>
      <c r="E91" s="11"/>
      <c r="F91" s="11"/>
      <c r="G91" s="11"/>
      <c r="H91" s="12"/>
      <c r="I91" s="19"/>
      <c r="J91" s="12"/>
      <c r="K91" s="4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11" s="5" customFormat="1" ht="15" customHeight="1">
      <c r="A92" s="11"/>
      <c r="B92" s="14"/>
      <c r="C92" s="11"/>
      <c r="D92" s="11"/>
      <c r="E92" s="11"/>
      <c r="F92" s="11"/>
      <c r="G92" s="11"/>
      <c r="H92" s="3"/>
      <c r="I92" s="19"/>
      <c r="J92" s="3"/>
      <c r="K92" s="1"/>
    </row>
    <row r="93" spans="1:11" s="5" customFormat="1" ht="15" customHeight="1">
      <c r="A93" s="11"/>
      <c r="B93" s="14"/>
      <c r="C93" s="11"/>
      <c r="D93" s="11"/>
      <c r="E93" s="11"/>
      <c r="F93" s="11"/>
      <c r="G93" s="11"/>
      <c r="H93" s="3"/>
      <c r="I93" s="19"/>
      <c r="J93" s="3"/>
      <c r="K93" s="1"/>
    </row>
    <row r="94" spans="1:11" s="5" customFormat="1" ht="20.25">
      <c r="A94" s="11"/>
      <c r="B94" s="14"/>
      <c r="C94" s="11"/>
      <c r="D94" s="11"/>
      <c r="E94" s="11"/>
      <c r="F94" s="11"/>
      <c r="G94" s="11"/>
      <c r="H94" s="3"/>
      <c r="I94" s="19"/>
      <c r="J94" s="3"/>
      <c r="K94" s="1"/>
    </row>
    <row r="95" spans="1:11" s="5" customFormat="1" ht="20.25">
      <c r="A95" s="11"/>
      <c r="B95" s="14"/>
      <c r="C95" s="11"/>
      <c r="D95" s="11"/>
      <c r="E95" s="11"/>
      <c r="F95" s="11"/>
      <c r="G95" s="11"/>
      <c r="H95" s="3"/>
      <c r="I95" s="19"/>
      <c r="J95" s="3"/>
      <c r="K95" s="1"/>
    </row>
    <row r="96" spans="1:11" s="5" customFormat="1" ht="20.25">
      <c r="A96" s="11"/>
      <c r="B96" s="14"/>
      <c r="C96" s="11"/>
      <c r="D96" s="11"/>
      <c r="E96" s="11"/>
      <c r="F96" s="11"/>
      <c r="G96" s="11"/>
      <c r="H96" s="3"/>
      <c r="I96" s="3"/>
      <c r="J96" s="3"/>
      <c r="K96" s="1"/>
    </row>
    <row r="97" spans="1:11" s="5" customFormat="1" ht="20.25">
      <c r="A97" s="11"/>
      <c r="B97" s="14"/>
      <c r="C97" s="11"/>
      <c r="D97" s="11"/>
      <c r="E97" s="11"/>
      <c r="F97" s="11"/>
      <c r="G97" s="11"/>
      <c r="H97" s="3"/>
      <c r="I97" s="3"/>
      <c r="J97" s="3"/>
      <c r="K97" s="1"/>
    </row>
    <row r="98" spans="1:10" s="5" customFormat="1" ht="20.25">
      <c r="A98" s="11"/>
      <c r="B98" s="284"/>
      <c r="C98" s="284"/>
      <c r="D98" s="11"/>
      <c r="E98" s="11"/>
      <c r="F98" s="11"/>
      <c r="G98" s="11"/>
      <c r="H98" s="3"/>
      <c r="I98" s="3"/>
      <c r="J98" s="3"/>
    </row>
    <row r="99" spans="1:10" s="5" customFormat="1" ht="20.25">
      <c r="A99" s="11"/>
      <c r="B99" s="17"/>
      <c r="C99" s="18"/>
      <c r="D99" s="11"/>
      <c r="E99" s="11"/>
      <c r="F99" s="11"/>
      <c r="G99" s="11"/>
      <c r="H99" s="3"/>
      <c r="I99" s="3"/>
      <c r="J99" s="3"/>
    </row>
    <row r="100" spans="1:10" s="5" customFormat="1" ht="20.25">
      <c r="A100" s="11"/>
      <c r="B100" s="14"/>
      <c r="C100" s="11"/>
      <c r="D100" s="11"/>
      <c r="E100" s="11"/>
      <c r="F100" s="11"/>
      <c r="G100" s="11"/>
      <c r="H100" s="3"/>
      <c r="I100" s="3"/>
      <c r="J100" s="3"/>
    </row>
    <row r="101" spans="1:10" s="5" customFormat="1" ht="20.25">
      <c r="A101" s="11"/>
      <c r="B101" s="14"/>
      <c r="C101" s="11"/>
      <c r="D101" s="11"/>
      <c r="E101" s="11"/>
      <c r="F101" s="11"/>
      <c r="G101" s="11"/>
      <c r="H101" s="3"/>
      <c r="I101" s="3"/>
      <c r="J101" s="3"/>
    </row>
    <row r="102" spans="1:10" s="5" customFormat="1" ht="20.25">
      <c r="A102" s="11"/>
      <c r="B102" s="14"/>
      <c r="C102" s="11"/>
      <c r="D102" s="11"/>
      <c r="E102" s="11"/>
      <c r="F102" s="11"/>
      <c r="G102" s="11"/>
      <c r="H102" s="3"/>
      <c r="I102" s="3"/>
      <c r="J102" s="3"/>
    </row>
    <row r="103" spans="1:11" s="5" customFormat="1" ht="20.25">
      <c r="A103" s="11"/>
      <c r="B103" s="14"/>
      <c r="C103" s="11"/>
      <c r="D103" s="11"/>
      <c r="E103" s="11"/>
      <c r="F103" s="11"/>
      <c r="G103" s="11"/>
      <c r="H103" s="3"/>
      <c r="I103" s="3"/>
      <c r="J103" s="3"/>
      <c r="K103" s="1"/>
    </row>
    <row r="104" spans="1:11" s="5" customFormat="1" ht="20.25">
      <c r="A104" s="11"/>
      <c r="B104" s="14"/>
      <c r="C104" s="11"/>
      <c r="D104" s="11"/>
      <c r="E104" s="11"/>
      <c r="F104" s="11"/>
      <c r="G104" s="11"/>
      <c r="H104" s="3"/>
      <c r="I104" s="3"/>
      <c r="J104" s="3"/>
      <c r="K104" s="1"/>
    </row>
    <row r="105" spans="1:11" s="5" customFormat="1" ht="20.25">
      <c r="A105" s="11"/>
      <c r="B105" s="14"/>
      <c r="C105" s="11"/>
      <c r="D105" s="11"/>
      <c r="E105" s="11"/>
      <c r="F105" s="11"/>
      <c r="G105" s="11"/>
      <c r="H105" s="3"/>
      <c r="I105" s="3"/>
      <c r="J105" s="3"/>
      <c r="K105" s="1"/>
    </row>
    <row r="106" spans="1:11" s="5" customFormat="1" ht="20.25">
      <c r="A106" s="11"/>
      <c r="B106" s="14"/>
      <c r="C106" s="11"/>
      <c r="D106" s="11"/>
      <c r="E106" s="11"/>
      <c r="F106" s="11"/>
      <c r="G106" s="11"/>
      <c r="H106" s="3"/>
      <c r="I106" s="3"/>
      <c r="J106" s="3"/>
      <c r="K106" s="1"/>
    </row>
    <row r="107" spans="1:23" s="5" customFormat="1" ht="16.5" customHeight="1">
      <c r="A107" s="11"/>
      <c r="B107" s="284"/>
      <c r="C107" s="284"/>
      <c r="D107" s="11"/>
      <c r="E107" s="11"/>
      <c r="F107" s="11"/>
      <c r="G107" s="11"/>
      <c r="H107" s="3"/>
      <c r="I107" s="3"/>
      <c r="J107" s="3"/>
      <c r="K107" s="1"/>
      <c r="W107" s="1"/>
    </row>
    <row r="108" spans="1:10" s="5" customFormat="1" ht="20.25">
      <c r="A108" s="11"/>
      <c r="B108" s="14"/>
      <c r="C108" s="11"/>
      <c r="D108" s="11"/>
      <c r="E108" s="11"/>
      <c r="F108" s="11"/>
      <c r="G108" s="11"/>
      <c r="H108" s="3"/>
      <c r="I108" s="3"/>
      <c r="J108" s="3"/>
    </row>
    <row r="109" spans="1:10" s="5" customFormat="1" ht="20.25">
      <c r="A109" s="11"/>
      <c r="B109" s="14"/>
      <c r="C109" s="11"/>
      <c r="D109" s="11"/>
      <c r="E109" s="11"/>
      <c r="F109" s="11"/>
      <c r="G109" s="11"/>
      <c r="H109" s="3"/>
      <c r="I109" s="3"/>
      <c r="J109" s="3"/>
    </row>
    <row r="110" spans="1:22" s="5" customFormat="1" ht="20.25">
      <c r="A110" s="11"/>
      <c r="B110" s="14"/>
      <c r="C110" s="11"/>
      <c r="D110" s="11"/>
      <c r="E110" s="11"/>
      <c r="F110" s="11"/>
      <c r="G110" s="11"/>
      <c r="H110" s="3"/>
      <c r="I110" s="3"/>
      <c r="J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3" s="5" customFormat="1" ht="20.25">
      <c r="A111" s="11"/>
      <c r="B111" s="14"/>
      <c r="C111" s="11"/>
      <c r="D111" s="11"/>
      <c r="E111" s="11"/>
      <c r="F111" s="11"/>
      <c r="G111" s="11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s="5" customFormat="1" ht="20.25">
      <c r="A112" s="11"/>
      <c r="B112" s="14"/>
      <c r="C112" s="11"/>
      <c r="D112" s="11"/>
      <c r="E112" s="11"/>
      <c r="F112" s="11"/>
      <c r="G112" s="11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s="5" customFormat="1" ht="20.25">
      <c r="A113" s="11"/>
      <c r="B113" s="14"/>
      <c r="C113" s="11"/>
      <c r="D113" s="11"/>
      <c r="E113" s="11"/>
      <c r="F113" s="11"/>
      <c r="G113" s="11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s="5" customFormat="1" ht="20.25">
      <c r="A114" s="11"/>
      <c r="B114" s="14"/>
      <c r="C114" s="11"/>
      <c r="D114" s="11"/>
      <c r="E114" s="11"/>
      <c r="F114" s="11"/>
      <c r="G114" s="11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s="5" customFormat="1" ht="20.25">
      <c r="A115" s="11"/>
      <c r="B115" s="14"/>
      <c r="C115" s="11"/>
      <c r="D115" s="11"/>
      <c r="E115" s="11"/>
      <c r="F115" s="11"/>
      <c r="G115" s="11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5" customFormat="1" ht="20.25">
      <c r="A116" s="11"/>
      <c r="B116" s="284"/>
      <c r="C116" s="284"/>
      <c r="D116" s="11"/>
      <c r="E116" s="11"/>
      <c r="F116" s="11"/>
      <c r="G116" s="11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</sheetData>
  <sheetProtection/>
  <mergeCells count="19">
    <mergeCell ref="AJ66:AN66"/>
    <mergeCell ref="A5:C5"/>
    <mergeCell ref="B116:C116"/>
    <mergeCell ref="B79:C79"/>
    <mergeCell ref="B89:C89"/>
    <mergeCell ref="B98:C98"/>
    <mergeCell ref="B107:C107"/>
    <mergeCell ref="A6:A16"/>
    <mergeCell ref="A18:A28"/>
    <mergeCell ref="A30:A40"/>
    <mergeCell ref="A42:A52"/>
    <mergeCell ref="D69:E69"/>
    <mergeCell ref="B17:K17"/>
    <mergeCell ref="A67:G67"/>
    <mergeCell ref="C70:F70"/>
    <mergeCell ref="B53:K53"/>
    <mergeCell ref="B41:K41"/>
    <mergeCell ref="B29:K29"/>
    <mergeCell ref="A54:A64"/>
  </mergeCells>
  <printOptions verticalCentered="1"/>
  <pageMargins left="0" right="0" top="0" bottom="0" header="0" footer="0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30" zoomScaleNormal="30" zoomScalePageLayoutView="0" workbookViewId="0" topLeftCell="A4">
      <selection activeCell="F22" sqref="F22"/>
    </sheetView>
  </sheetViews>
  <sheetFormatPr defaultColWidth="9.140625" defaultRowHeight="12.75"/>
  <cols>
    <col min="1" max="1" width="18.7109375" style="0" customWidth="1"/>
    <col min="2" max="2" width="26.28125" style="0" customWidth="1"/>
    <col min="3" max="3" width="13.00390625" style="0" customWidth="1"/>
    <col min="4" max="4" width="72.57421875" style="0" customWidth="1"/>
    <col min="5" max="5" width="48.57421875" style="0" customWidth="1"/>
    <col min="6" max="6" width="99.28125" style="0" customWidth="1"/>
    <col min="7" max="7" width="51.8515625" style="0" customWidth="1"/>
    <col min="8" max="8" width="62.8515625" style="0" customWidth="1"/>
    <col min="9" max="11" width="82.28125" style="0" customWidth="1"/>
  </cols>
  <sheetData>
    <row r="1" spans="1:11" ht="298.5" thickBot="1">
      <c r="A1" s="256" t="s">
        <v>0</v>
      </c>
      <c r="B1" s="257"/>
      <c r="C1" s="258" t="s">
        <v>63</v>
      </c>
      <c r="D1" s="147" t="s">
        <v>1</v>
      </c>
      <c r="E1" s="147" t="s">
        <v>2</v>
      </c>
      <c r="F1" s="147" t="s">
        <v>3</v>
      </c>
      <c r="G1" s="147" t="s">
        <v>4</v>
      </c>
      <c r="H1" s="147" t="s">
        <v>5</v>
      </c>
      <c r="I1" s="147" t="s">
        <v>6</v>
      </c>
      <c r="J1" s="147" t="s">
        <v>25</v>
      </c>
      <c r="K1" s="148" t="s">
        <v>26</v>
      </c>
    </row>
    <row r="2" spans="1:11" ht="53.25" thickBot="1">
      <c r="A2" s="281"/>
      <c r="B2" s="282"/>
      <c r="C2" s="283"/>
      <c r="D2" s="264" t="s">
        <v>71</v>
      </c>
      <c r="E2" s="264" t="s">
        <v>72</v>
      </c>
      <c r="F2" s="264" t="s">
        <v>73</v>
      </c>
      <c r="G2" s="265" t="s">
        <v>74</v>
      </c>
      <c r="H2" s="265" t="s">
        <v>75</v>
      </c>
      <c r="I2" s="266" t="s">
        <v>76</v>
      </c>
      <c r="J2" s="266" t="s">
        <v>77</v>
      </c>
      <c r="K2" s="267" t="s">
        <v>78</v>
      </c>
    </row>
    <row r="3" spans="1:11" ht="52.5">
      <c r="A3" s="285" t="s">
        <v>10</v>
      </c>
      <c r="B3" s="247" t="s">
        <v>55</v>
      </c>
      <c r="C3" s="259">
        <v>0</v>
      </c>
      <c r="D3" s="45"/>
      <c r="E3" s="45"/>
      <c r="F3" s="78"/>
      <c r="G3" s="45"/>
      <c r="H3" s="45"/>
      <c r="I3" s="48" t="s">
        <v>52</v>
      </c>
      <c r="J3" s="48" t="s">
        <v>52</v>
      </c>
      <c r="K3" s="49" t="s">
        <v>52</v>
      </c>
    </row>
    <row r="4" spans="1:11" ht="99">
      <c r="A4" s="285"/>
      <c r="B4" s="248" t="s">
        <v>56</v>
      </c>
      <c r="C4" s="260">
        <v>1</v>
      </c>
      <c r="D4" s="71" t="s">
        <v>64</v>
      </c>
      <c r="E4" s="72" t="s">
        <v>86</v>
      </c>
      <c r="F4" s="79" t="s">
        <v>16</v>
      </c>
      <c r="G4" s="82" t="s">
        <v>66</v>
      </c>
      <c r="H4" s="83" t="s">
        <v>11</v>
      </c>
      <c r="I4" s="50" t="s">
        <v>128</v>
      </c>
      <c r="J4" s="50" t="s">
        <v>128</v>
      </c>
      <c r="K4" s="50" t="s">
        <v>128</v>
      </c>
    </row>
    <row r="5" spans="1:11" ht="81">
      <c r="A5" s="285"/>
      <c r="B5" s="248" t="s">
        <v>57</v>
      </c>
      <c r="C5" s="260">
        <v>2</v>
      </c>
      <c r="D5" s="71" t="s">
        <v>64</v>
      </c>
      <c r="E5" s="73" t="s">
        <v>86</v>
      </c>
      <c r="F5" s="79" t="s">
        <v>16</v>
      </c>
      <c r="G5" s="84" t="s">
        <v>31</v>
      </c>
      <c r="H5" s="84" t="s">
        <v>31</v>
      </c>
      <c r="I5" s="82" t="s">
        <v>66</v>
      </c>
      <c r="J5" s="75" t="s">
        <v>65</v>
      </c>
      <c r="K5" s="88" t="s">
        <v>11</v>
      </c>
    </row>
    <row r="6" spans="1:11" ht="52.5">
      <c r="A6" s="285"/>
      <c r="B6" s="248" t="s">
        <v>58</v>
      </c>
      <c r="C6" s="260">
        <v>3</v>
      </c>
      <c r="D6" s="74" t="s">
        <v>86</v>
      </c>
      <c r="E6" s="75" t="s">
        <v>65</v>
      </c>
      <c r="F6" s="73" t="s">
        <v>69</v>
      </c>
      <c r="G6" s="84" t="s">
        <v>31</v>
      </c>
      <c r="H6" s="84" t="s">
        <v>31</v>
      </c>
      <c r="I6" s="85" t="s">
        <v>17</v>
      </c>
      <c r="J6" s="85" t="s">
        <v>17</v>
      </c>
      <c r="K6" s="88" t="s">
        <v>11</v>
      </c>
    </row>
    <row r="7" spans="1:11" ht="81">
      <c r="A7" s="285"/>
      <c r="B7" s="248" t="s">
        <v>54</v>
      </c>
      <c r="C7" s="260">
        <v>4</v>
      </c>
      <c r="D7" s="74" t="s">
        <v>86</v>
      </c>
      <c r="E7" s="73" t="s">
        <v>86</v>
      </c>
      <c r="F7" s="80" t="s">
        <v>86</v>
      </c>
      <c r="G7" s="85" t="s">
        <v>17</v>
      </c>
      <c r="H7" s="85" t="s">
        <v>17</v>
      </c>
      <c r="I7" s="75" t="s">
        <v>65</v>
      </c>
      <c r="J7" s="83" t="s">
        <v>11</v>
      </c>
      <c r="K7" s="89" t="s">
        <v>66</v>
      </c>
    </row>
    <row r="8" spans="1:11" ht="81">
      <c r="A8" s="285"/>
      <c r="B8" s="248" t="s">
        <v>59</v>
      </c>
      <c r="C8" s="260">
        <v>5</v>
      </c>
      <c r="D8" s="72" t="s">
        <v>68</v>
      </c>
      <c r="E8" s="72" t="s">
        <v>68</v>
      </c>
      <c r="F8" s="80" t="s">
        <v>86</v>
      </c>
      <c r="G8" s="83" t="s">
        <v>11</v>
      </c>
      <c r="H8" s="86" t="s">
        <v>42</v>
      </c>
      <c r="I8" s="75" t="s">
        <v>65</v>
      </c>
      <c r="J8" s="82" t="s">
        <v>66</v>
      </c>
      <c r="K8" s="255" t="s">
        <v>117</v>
      </c>
    </row>
    <row r="9" spans="1:11" ht="66">
      <c r="A9" s="285"/>
      <c r="B9" s="248" t="s">
        <v>60</v>
      </c>
      <c r="C9" s="260">
        <v>6</v>
      </c>
      <c r="D9" s="76"/>
      <c r="E9" s="76"/>
      <c r="F9" s="51" t="s">
        <v>126</v>
      </c>
      <c r="G9" s="87" t="s">
        <v>30</v>
      </c>
      <c r="H9" s="82" t="s">
        <v>66</v>
      </c>
      <c r="I9" s="83" t="s">
        <v>11</v>
      </c>
      <c r="J9" s="90" t="s">
        <v>81</v>
      </c>
      <c r="K9" s="91" t="s">
        <v>44</v>
      </c>
    </row>
    <row r="10" spans="1:11" ht="81">
      <c r="A10" s="285"/>
      <c r="B10" s="248" t="s">
        <v>61</v>
      </c>
      <c r="C10" s="260">
        <v>7</v>
      </c>
      <c r="D10" s="77" t="s">
        <v>120</v>
      </c>
      <c r="E10" s="76"/>
      <c r="F10" s="81" t="s">
        <v>119</v>
      </c>
      <c r="G10" s="76"/>
      <c r="H10" s="82" t="s">
        <v>66</v>
      </c>
      <c r="I10" s="83" t="s">
        <v>67</v>
      </c>
      <c r="J10" s="92" t="s">
        <v>44</v>
      </c>
      <c r="K10" s="90" t="s">
        <v>81</v>
      </c>
    </row>
    <row r="11" spans="1:11" ht="66">
      <c r="A11" s="285"/>
      <c r="B11" s="249" t="s">
        <v>22</v>
      </c>
      <c r="C11" s="261">
        <v>8</v>
      </c>
      <c r="D11" s="46"/>
      <c r="E11" s="46"/>
      <c r="F11" s="46"/>
      <c r="G11" s="46"/>
      <c r="H11" s="46"/>
      <c r="I11" s="50" t="s">
        <v>127</v>
      </c>
      <c r="J11" s="50" t="s">
        <v>127</v>
      </c>
      <c r="K11" s="50" t="s">
        <v>127</v>
      </c>
    </row>
    <row r="12" spans="1:11" ht="52.5">
      <c r="A12" s="285"/>
      <c r="B12" s="250" t="s">
        <v>62</v>
      </c>
      <c r="C12" s="260">
        <v>9</v>
      </c>
      <c r="D12" s="47"/>
      <c r="E12" s="47"/>
      <c r="F12" s="47"/>
      <c r="G12" s="47"/>
      <c r="H12" s="47"/>
      <c r="I12" s="84" t="s">
        <v>53</v>
      </c>
      <c r="J12" s="84" t="s">
        <v>53</v>
      </c>
      <c r="K12" s="93" t="s">
        <v>53</v>
      </c>
    </row>
    <row r="13" spans="1:11" ht="53.25" thickBot="1">
      <c r="A13" s="285"/>
      <c r="B13" s="251" t="s">
        <v>27</v>
      </c>
      <c r="C13" s="262"/>
      <c r="D13" s="53" t="s">
        <v>77</v>
      </c>
      <c r="E13" s="53" t="s">
        <v>77</v>
      </c>
      <c r="F13" s="53" t="s">
        <v>77</v>
      </c>
      <c r="G13" s="54"/>
      <c r="H13" s="54"/>
      <c r="I13" s="54"/>
      <c r="J13" s="54"/>
      <c r="K13" s="55"/>
    </row>
    <row r="14" spans="1:11" ht="13.5" thickBot="1">
      <c r="A14" s="43"/>
      <c r="B14" s="270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1:11" ht="52.5">
      <c r="A15" s="268" t="s">
        <v>15</v>
      </c>
      <c r="B15" s="247" t="s">
        <v>55</v>
      </c>
      <c r="C15" s="259">
        <v>0</v>
      </c>
      <c r="D15" s="56"/>
      <c r="E15" s="57" t="s">
        <v>23</v>
      </c>
      <c r="F15" s="57" t="s">
        <v>23</v>
      </c>
      <c r="G15" s="104" t="s">
        <v>36</v>
      </c>
      <c r="H15" s="104" t="s">
        <v>36</v>
      </c>
      <c r="I15" s="105"/>
      <c r="J15" s="105"/>
      <c r="K15" s="106"/>
    </row>
    <row r="16" spans="1:11" ht="52.5">
      <c r="A16" s="268"/>
      <c r="B16" s="248" t="s">
        <v>56</v>
      </c>
      <c r="C16" s="260">
        <v>1</v>
      </c>
      <c r="D16" s="94" t="s">
        <v>84</v>
      </c>
      <c r="E16" s="95" t="s">
        <v>37</v>
      </c>
      <c r="F16" s="95" t="s">
        <v>37</v>
      </c>
      <c r="G16" s="100" t="s">
        <v>36</v>
      </c>
      <c r="H16" s="100" t="s">
        <v>36</v>
      </c>
      <c r="I16" s="107" t="s">
        <v>66</v>
      </c>
      <c r="J16" s="102"/>
      <c r="K16" s="108" t="s">
        <v>11</v>
      </c>
    </row>
    <row r="17" spans="1:11" ht="81">
      <c r="A17" s="268"/>
      <c r="B17" s="248" t="s">
        <v>57</v>
      </c>
      <c r="C17" s="260">
        <v>2</v>
      </c>
      <c r="D17" s="94" t="s">
        <v>84</v>
      </c>
      <c r="E17" s="72" t="s">
        <v>86</v>
      </c>
      <c r="F17" s="97" t="s">
        <v>39</v>
      </c>
      <c r="G17" s="109" t="s">
        <v>11</v>
      </c>
      <c r="H17" s="98" t="s">
        <v>65</v>
      </c>
      <c r="I17" s="107" t="s">
        <v>66</v>
      </c>
      <c r="J17" s="102"/>
      <c r="K17" s="110" t="s">
        <v>33</v>
      </c>
    </row>
    <row r="18" spans="1:11" ht="81">
      <c r="A18" s="268"/>
      <c r="B18" s="248" t="s">
        <v>58</v>
      </c>
      <c r="C18" s="260">
        <v>3</v>
      </c>
      <c r="D18" s="97" t="s">
        <v>86</v>
      </c>
      <c r="E18" s="94" t="s">
        <v>84</v>
      </c>
      <c r="F18" s="96" t="s">
        <v>86</v>
      </c>
      <c r="G18" s="109" t="s">
        <v>11</v>
      </c>
      <c r="H18" s="107" t="s">
        <v>66</v>
      </c>
      <c r="I18" s="100" t="s">
        <v>31</v>
      </c>
      <c r="J18" s="100" t="s">
        <v>31</v>
      </c>
      <c r="K18" s="110" t="s">
        <v>31</v>
      </c>
    </row>
    <row r="19" spans="1:11" ht="81">
      <c r="A19" s="268"/>
      <c r="B19" s="248" t="s">
        <v>54</v>
      </c>
      <c r="C19" s="260">
        <v>4</v>
      </c>
      <c r="D19" s="97" t="s">
        <v>86</v>
      </c>
      <c r="E19" s="94" t="s">
        <v>84</v>
      </c>
      <c r="F19" s="96" t="s">
        <v>86</v>
      </c>
      <c r="G19" s="98" t="s">
        <v>65</v>
      </c>
      <c r="H19" s="107" t="s">
        <v>66</v>
      </c>
      <c r="I19" s="100" t="s">
        <v>31</v>
      </c>
      <c r="J19" s="100" t="s">
        <v>31</v>
      </c>
      <c r="K19" s="110" t="s">
        <v>31</v>
      </c>
    </row>
    <row r="20" spans="1:11" ht="52.5">
      <c r="A20" s="268"/>
      <c r="B20" s="248" t="s">
        <v>59</v>
      </c>
      <c r="C20" s="260">
        <v>5</v>
      </c>
      <c r="D20" s="97" t="s">
        <v>37</v>
      </c>
      <c r="E20" s="98" t="s">
        <v>65</v>
      </c>
      <c r="F20" s="94" t="s">
        <v>84</v>
      </c>
      <c r="G20" s="111" t="s">
        <v>16</v>
      </c>
      <c r="H20" s="111" t="s">
        <v>16</v>
      </c>
      <c r="I20" s="109" t="s">
        <v>11</v>
      </c>
      <c r="J20" s="112" t="s">
        <v>84</v>
      </c>
      <c r="K20" s="110" t="s">
        <v>33</v>
      </c>
    </row>
    <row r="21" spans="1:11" ht="81">
      <c r="A21" s="268"/>
      <c r="B21" s="248" t="s">
        <v>60</v>
      </c>
      <c r="C21" s="260">
        <v>6</v>
      </c>
      <c r="D21" s="99" t="s">
        <v>121</v>
      </c>
      <c r="E21" s="100" t="s">
        <v>83</v>
      </c>
      <c r="F21" s="101" t="s">
        <v>122</v>
      </c>
      <c r="G21" s="107" t="s">
        <v>66</v>
      </c>
      <c r="H21" s="112" t="s">
        <v>84</v>
      </c>
      <c r="I21" s="98" t="s">
        <v>65</v>
      </c>
      <c r="J21" s="111" t="s">
        <v>16</v>
      </c>
      <c r="K21" s="113" t="s">
        <v>16</v>
      </c>
    </row>
    <row r="22" spans="1:11" ht="52.5">
      <c r="A22" s="268"/>
      <c r="B22" s="248" t="s">
        <v>61</v>
      </c>
      <c r="C22" s="260">
        <v>7</v>
      </c>
      <c r="D22" s="102"/>
      <c r="E22" s="102"/>
      <c r="F22" s="103" t="s">
        <v>133</v>
      </c>
      <c r="G22" s="107" t="s">
        <v>66</v>
      </c>
      <c r="H22" s="112" t="s">
        <v>35</v>
      </c>
      <c r="I22" s="111" t="s">
        <v>16</v>
      </c>
      <c r="J22" s="114" t="s">
        <v>29</v>
      </c>
      <c r="K22" s="115" t="s">
        <v>34</v>
      </c>
    </row>
    <row r="23" spans="1:11" ht="81">
      <c r="A23" s="268"/>
      <c r="B23" s="249" t="s">
        <v>22</v>
      </c>
      <c r="C23" s="260">
        <v>8</v>
      </c>
      <c r="D23" s="58" t="s">
        <v>24</v>
      </c>
      <c r="E23" s="58" t="s">
        <v>24</v>
      </c>
      <c r="F23" s="58" t="s">
        <v>24</v>
      </c>
      <c r="G23" s="107" t="s">
        <v>67</v>
      </c>
      <c r="H23" s="116" t="s">
        <v>30</v>
      </c>
      <c r="I23" s="112" t="s">
        <v>84</v>
      </c>
      <c r="J23" s="117" t="s">
        <v>34</v>
      </c>
      <c r="K23" s="113" t="s">
        <v>129</v>
      </c>
    </row>
    <row r="24" spans="1:11" ht="52.5">
      <c r="A24" s="268"/>
      <c r="B24" s="250" t="s">
        <v>62</v>
      </c>
      <c r="C24" s="260">
        <v>9</v>
      </c>
      <c r="D24" s="58" t="s">
        <v>24</v>
      </c>
      <c r="E24" s="58" t="s">
        <v>24</v>
      </c>
      <c r="F24" s="58" t="s">
        <v>24</v>
      </c>
      <c r="G24" s="116" t="s">
        <v>38</v>
      </c>
      <c r="H24" s="116" t="s">
        <v>38</v>
      </c>
      <c r="I24" s="116" t="s">
        <v>38</v>
      </c>
      <c r="J24" s="116" t="s">
        <v>38</v>
      </c>
      <c r="K24" s="118" t="s">
        <v>82</v>
      </c>
    </row>
    <row r="25" spans="1:11" ht="33.75" thickBot="1">
      <c r="A25" s="268"/>
      <c r="B25" s="251" t="s">
        <v>27</v>
      </c>
      <c r="C25" s="52"/>
      <c r="D25" s="59" t="s">
        <v>79</v>
      </c>
      <c r="E25" s="59" t="s">
        <v>79</v>
      </c>
      <c r="F25" s="59" t="s">
        <v>79</v>
      </c>
      <c r="G25" s="60"/>
      <c r="H25" s="60"/>
      <c r="I25" s="60"/>
      <c r="J25" s="60"/>
      <c r="K25" s="61"/>
    </row>
    <row r="26" spans="1:11" ht="13.5" thickBot="1">
      <c r="A26" s="33"/>
      <c r="B26" s="274"/>
      <c r="C26" s="274"/>
      <c r="D26" s="274"/>
      <c r="E26" s="274"/>
      <c r="F26" s="274"/>
      <c r="G26" s="274"/>
      <c r="H26" s="274"/>
      <c r="I26" s="274"/>
      <c r="J26" s="274"/>
      <c r="K26" s="275"/>
    </row>
    <row r="27" spans="1:11" ht="52.5">
      <c r="A27" s="268" t="s">
        <v>18</v>
      </c>
      <c r="B27" s="247" t="s">
        <v>55</v>
      </c>
      <c r="C27" s="259">
        <v>0</v>
      </c>
      <c r="D27" s="62"/>
      <c r="E27" s="62"/>
      <c r="F27" s="62"/>
      <c r="G27" s="62"/>
      <c r="H27" s="62"/>
      <c r="I27" s="62"/>
      <c r="J27" s="56"/>
      <c r="K27" s="56"/>
    </row>
    <row r="28" spans="1:11" ht="81">
      <c r="A28" s="268"/>
      <c r="B28" s="248" t="s">
        <v>56</v>
      </c>
      <c r="C28" s="260">
        <v>1</v>
      </c>
      <c r="D28" s="111" t="s">
        <v>16</v>
      </c>
      <c r="E28" s="72" t="s">
        <v>86</v>
      </c>
      <c r="F28" s="96" t="s">
        <v>118</v>
      </c>
      <c r="G28" s="102"/>
      <c r="H28" s="109" t="s">
        <v>11</v>
      </c>
      <c r="I28" s="102"/>
      <c r="J28" s="107" t="s">
        <v>66</v>
      </c>
      <c r="K28" s="116" t="s">
        <v>13</v>
      </c>
    </row>
    <row r="29" spans="1:11" ht="81">
      <c r="A29" s="268"/>
      <c r="B29" s="248" t="s">
        <v>57</v>
      </c>
      <c r="C29" s="260">
        <v>2</v>
      </c>
      <c r="D29" s="111" t="s">
        <v>16</v>
      </c>
      <c r="E29" s="72" t="s">
        <v>86</v>
      </c>
      <c r="F29" s="96" t="s">
        <v>118</v>
      </c>
      <c r="G29" s="109" t="s">
        <v>11</v>
      </c>
      <c r="H29" s="107" t="s">
        <v>66</v>
      </c>
      <c r="I29" s="116" t="s">
        <v>13</v>
      </c>
      <c r="J29" s="114" t="s">
        <v>42</v>
      </c>
      <c r="K29" s="130" t="s">
        <v>65</v>
      </c>
    </row>
    <row r="30" spans="1:11" ht="81">
      <c r="A30" s="268"/>
      <c r="B30" s="248" t="s">
        <v>58</v>
      </c>
      <c r="C30" s="260">
        <v>3</v>
      </c>
      <c r="D30" s="97" t="s">
        <v>86</v>
      </c>
      <c r="E30" s="72" t="s">
        <v>86</v>
      </c>
      <c r="F30" s="98" t="s">
        <v>65</v>
      </c>
      <c r="G30" s="109" t="s">
        <v>11</v>
      </c>
      <c r="H30" s="116" t="s">
        <v>13</v>
      </c>
      <c r="I30" s="114" t="s">
        <v>42</v>
      </c>
      <c r="J30" s="131" t="s">
        <v>43</v>
      </c>
      <c r="K30" s="132" t="s">
        <v>66</v>
      </c>
    </row>
    <row r="31" spans="1:11" ht="81">
      <c r="A31" s="268"/>
      <c r="B31" s="248" t="s">
        <v>54</v>
      </c>
      <c r="C31" s="260">
        <v>4</v>
      </c>
      <c r="D31" s="97" t="s">
        <v>86</v>
      </c>
      <c r="E31" s="73" t="s">
        <v>69</v>
      </c>
      <c r="F31" s="96" t="s">
        <v>86</v>
      </c>
      <c r="G31" s="114" t="s">
        <v>12</v>
      </c>
      <c r="H31" s="98" t="s">
        <v>65</v>
      </c>
      <c r="I31" s="109" t="s">
        <v>11</v>
      </c>
      <c r="J31" s="131" t="s">
        <v>43</v>
      </c>
      <c r="K31" s="132" t="s">
        <v>66</v>
      </c>
    </row>
    <row r="32" spans="1:11" ht="52.5">
      <c r="A32" s="268"/>
      <c r="B32" s="248" t="s">
        <v>59</v>
      </c>
      <c r="C32" s="260">
        <v>5</v>
      </c>
      <c r="D32" s="97" t="s">
        <v>87</v>
      </c>
      <c r="E32" s="95" t="s">
        <v>37</v>
      </c>
      <c r="F32" s="95" t="s">
        <v>32</v>
      </c>
      <c r="G32" s="107" t="s">
        <v>66</v>
      </c>
      <c r="H32" s="98" t="s">
        <v>67</v>
      </c>
      <c r="I32" s="114" t="s">
        <v>29</v>
      </c>
      <c r="J32" s="109" t="s">
        <v>11</v>
      </c>
      <c r="K32" s="133" t="s">
        <v>43</v>
      </c>
    </row>
    <row r="33" spans="1:11" ht="66">
      <c r="A33" s="268"/>
      <c r="B33" s="248" t="s">
        <v>60</v>
      </c>
      <c r="C33" s="260">
        <v>6</v>
      </c>
      <c r="D33" s="103" t="s">
        <v>130</v>
      </c>
      <c r="E33" s="102"/>
      <c r="F33" s="63" t="s">
        <v>131</v>
      </c>
      <c r="G33" s="102"/>
      <c r="H33" s="114" t="s">
        <v>29</v>
      </c>
      <c r="I33" s="102"/>
      <c r="J33" s="134" t="s">
        <v>44</v>
      </c>
      <c r="K33" s="133" t="s">
        <v>43</v>
      </c>
    </row>
    <row r="34" spans="1:11" ht="52.5">
      <c r="A34" s="268"/>
      <c r="B34" s="248" t="s">
        <v>61</v>
      </c>
      <c r="C34" s="260">
        <v>7</v>
      </c>
      <c r="D34" s="119" t="s">
        <v>124</v>
      </c>
      <c r="E34" s="102"/>
      <c r="F34" s="99" t="s">
        <v>125</v>
      </c>
      <c r="G34" s="102"/>
      <c r="H34" s="114" t="s">
        <v>40</v>
      </c>
      <c r="I34" s="102"/>
      <c r="J34" s="120" t="s">
        <v>45</v>
      </c>
      <c r="K34" s="121" t="s">
        <v>44</v>
      </c>
    </row>
    <row r="35" spans="1:11" ht="81">
      <c r="A35" s="268"/>
      <c r="B35" s="249" t="s">
        <v>22</v>
      </c>
      <c r="C35" s="260">
        <v>8</v>
      </c>
      <c r="D35" s="99" t="s">
        <v>24</v>
      </c>
      <c r="E35" s="99" t="s">
        <v>24</v>
      </c>
      <c r="F35" s="99" t="s">
        <v>24</v>
      </c>
      <c r="G35" s="122" t="s">
        <v>41</v>
      </c>
      <c r="H35" s="122" t="s">
        <v>41</v>
      </c>
      <c r="I35" s="122" t="s">
        <v>41</v>
      </c>
      <c r="J35" s="123" t="s">
        <v>45</v>
      </c>
      <c r="K35" s="137" t="s">
        <v>47</v>
      </c>
    </row>
    <row r="36" spans="1:11" ht="52.5">
      <c r="A36" s="268"/>
      <c r="B36" s="250" t="s">
        <v>62</v>
      </c>
      <c r="C36" s="260">
        <v>9</v>
      </c>
      <c r="D36" s="99" t="s">
        <v>24</v>
      </c>
      <c r="E36" s="99" t="s">
        <v>24</v>
      </c>
      <c r="F36" s="99" t="s">
        <v>24</v>
      </c>
      <c r="G36" s="102"/>
      <c r="H36" s="124"/>
      <c r="I36" s="124"/>
      <c r="J36" s="122" t="s">
        <v>41</v>
      </c>
      <c r="K36" s="125" t="s">
        <v>41</v>
      </c>
    </row>
    <row r="37" spans="1:11" ht="41.25" thickBot="1">
      <c r="A37" s="268"/>
      <c r="B37" s="251" t="s">
        <v>27</v>
      </c>
      <c r="C37" s="52"/>
      <c r="D37" s="126" t="s">
        <v>72</v>
      </c>
      <c r="E37" s="126" t="s">
        <v>72</v>
      </c>
      <c r="F37" s="126" t="s">
        <v>72</v>
      </c>
      <c r="G37" s="127"/>
      <c r="H37" s="128"/>
      <c r="I37" s="128"/>
      <c r="J37" s="128"/>
      <c r="K37" s="129"/>
    </row>
    <row r="38" spans="1:11" ht="13.5" thickBot="1">
      <c r="A38" s="33"/>
      <c r="B38" s="274"/>
      <c r="C38" s="274"/>
      <c r="D38" s="274"/>
      <c r="E38" s="274"/>
      <c r="F38" s="274"/>
      <c r="G38" s="274"/>
      <c r="H38" s="274"/>
      <c r="I38" s="274"/>
      <c r="J38" s="274"/>
      <c r="K38" s="275"/>
    </row>
    <row r="39" spans="1:11" ht="52.5">
      <c r="A39" s="268" t="s">
        <v>19</v>
      </c>
      <c r="B39" s="247" t="s">
        <v>55</v>
      </c>
      <c r="C39" s="263">
        <v>0</v>
      </c>
      <c r="D39" s="64"/>
      <c r="E39" s="64"/>
      <c r="F39" s="64"/>
      <c r="G39" s="56"/>
      <c r="H39" s="56"/>
      <c r="I39" s="56"/>
      <c r="J39" s="64"/>
      <c r="K39" s="114" t="s">
        <v>40</v>
      </c>
    </row>
    <row r="40" spans="1:11" ht="81">
      <c r="A40" s="268"/>
      <c r="B40" s="248" t="s">
        <v>56</v>
      </c>
      <c r="C40" s="260">
        <v>1</v>
      </c>
      <c r="D40" s="97" t="s">
        <v>37</v>
      </c>
      <c r="E40" s="72" t="s">
        <v>86</v>
      </c>
      <c r="F40" s="96" t="s">
        <v>86</v>
      </c>
      <c r="G40" s="107" t="s">
        <v>66</v>
      </c>
      <c r="H40" s="135"/>
      <c r="I40" s="114" t="s">
        <v>46</v>
      </c>
      <c r="J40" s="98" t="s">
        <v>65</v>
      </c>
      <c r="K40" s="108" t="s">
        <v>11</v>
      </c>
    </row>
    <row r="41" spans="1:11" ht="81">
      <c r="A41" s="268"/>
      <c r="B41" s="248" t="s">
        <v>57</v>
      </c>
      <c r="C41" s="260">
        <v>2</v>
      </c>
      <c r="D41" s="97" t="s">
        <v>86</v>
      </c>
      <c r="E41" s="72" t="s">
        <v>86</v>
      </c>
      <c r="F41" s="96" t="s">
        <v>86</v>
      </c>
      <c r="G41" s="114" t="s">
        <v>12</v>
      </c>
      <c r="H41" s="135"/>
      <c r="I41" s="107" t="s">
        <v>66</v>
      </c>
      <c r="J41" s="98" t="s">
        <v>65</v>
      </c>
      <c r="K41" s="108" t="s">
        <v>11</v>
      </c>
    </row>
    <row r="42" spans="1:11" ht="81">
      <c r="A42" s="268"/>
      <c r="B42" s="248" t="s">
        <v>58</v>
      </c>
      <c r="C42" s="260">
        <v>3</v>
      </c>
      <c r="D42" s="97" t="s">
        <v>86</v>
      </c>
      <c r="E42" s="72" t="s">
        <v>86</v>
      </c>
      <c r="F42" s="96" t="s">
        <v>86</v>
      </c>
      <c r="G42" s="98" t="s">
        <v>65</v>
      </c>
      <c r="H42" s="109" t="s">
        <v>11</v>
      </c>
      <c r="I42" s="136" t="s">
        <v>14</v>
      </c>
      <c r="J42" s="136" t="s">
        <v>14</v>
      </c>
      <c r="K42" s="132" t="s">
        <v>66</v>
      </c>
    </row>
    <row r="43" spans="1:11" ht="52.5">
      <c r="A43" s="268"/>
      <c r="B43" s="248" t="s">
        <v>54</v>
      </c>
      <c r="C43" s="260">
        <v>4</v>
      </c>
      <c r="D43" s="97" t="s">
        <v>86</v>
      </c>
      <c r="E43" s="111" t="s">
        <v>16</v>
      </c>
      <c r="F43" s="96" t="s">
        <v>86</v>
      </c>
      <c r="G43" s="136" t="s">
        <v>20</v>
      </c>
      <c r="H43" s="109" t="s">
        <v>11</v>
      </c>
      <c r="I43" s="98" t="s">
        <v>65</v>
      </c>
      <c r="J43" s="107" t="s">
        <v>66</v>
      </c>
      <c r="K43" s="137" t="s">
        <v>29</v>
      </c>
    </row>
    <row r="44" spans="1:11" ht="52.5">
      <c r="A44" s="268"/>
      <c r="B44" s="248" t="s">
        <v>59</v>
      </c>
      <c r="C44" s="260">
        <v>5</v>
      </c>
      <c r="D44" s="97" t="s">
        <v>86</v>
      </c>
      <c r="E44" s="111" t="s">
        <v>16</v>
      </c>
      <c r="F44" s="72" t="s">
        <v>68</v>
      </c>
      <c r="G44" s="136" t="s">
        <v>14</v>
      </c>
      <c r="H44" s="136" t="s">
        <v>14</v>
      </c>
      <c r="I44" s="112" t="s">
        <v>84</v>
      </c>
      <c r="J44" s="109" t="s">
        <v>11</v>
      </c>
      <c r="K44" s="130" t="s">
        <v>65</v>
      </c>
    </row>
    <row r="45" spans="1:11" ht="81">
      <c r="A45" s="268"/>
      <c r="B45" s="248" t="s">
        <v>60</v>
      </c>
      <c r="C45" s="260">
        <v>6</v>
      </c>
      <c r="D45" s="97" t="s">
        <v>85</v>
      </c>
      <c r="E45" s="97" t="s">
        <v>85</v>
      </c>
      <c r="F45" s="96" t="s">
        <v>85</v>
      </c>
      <c r="G45" s="114" t="s">
        <v>40</v>
      </c>
      <c r="H45" s="136" t="s">
        <v>20</v>
      </c>
      <c r="I45" s="111" t="s">
        <v>16</v>
      </c>
      <c r="J45" s="112" t="s">
        <v>84</v>
      </c>
      <c r="K45" s="123" t="s">
        <v>45</v>
      </c>
    </row>
    <row r="46" spans="1:11" ht="81">
      <c r="A46" s="268"/>
      <c r="B46" s="248" t="s">
        <v>61</v>
      </c>
      <c r="C46" s="260">
        <v>7</v>
      </c>
      <c r="D46" s="135"/>
      <c r="E46" s="135"/>
      <c r="F46" s="111" t="s">
        <v>132</v>
      </c>
      <c r="G46" s="135"/>
      <c r="H46" s="112" t="s">
        <v>84</v>
      </c>
      <c r="I46" s="136" t="s">
        <v>20</v>
      </c>
      <c r="J46" s="114" t="s">
        <v>29</v>
      </c>
      <c r="K46" s="120" t="s">
        <v>45</v>
      </c>
    </row>
    <row r="47" spans="1:11" ht="52.5">
      <c r="A47" s="268"/>
      <c r="B47" s="249" t="s">
        <v>22</v>
      </c>
      <c r="C47" s="260">
        <v>8</v>
      </c>
      <c r="D47" s="135"/>
      <c r="E47" s="135"/>
      <c r="F47" s="135"/>
      <c r="G47" s="135"/>
      <c r="H47" s="135"/>
      <c r="I47" s="112" t="s">
        <v>35</v>
      </c>
      <c r="J47" s="114" t="s">
        <v>67</v>
      </c>
      <c r="K47" s="113" t="s">
        <v>67</v>
      </c>
    </row>
    <row r="48" spans="1:11" ht="52.5">
      <c r="A48" s="268"/>
      <c r="B48" s="250" t="s">
        <v>62</v>
      </c>
      <c r="C48" s="260">
        <v>9</v>
      </c>
      <c r="D48" s="135"/>
      <c r="E48" s="135"/>
      <c r="F48" s="135"/>
      <c r="G48" s="138" t="s">
        <v>109</v>
      </c>
      <c r="H48" s="138" t="s">
        <v>109</v>
      </c>
      <c r="I48" s="138" t="s">
        <v>109</v>
      </c>
      <c r="J48" s="111" t="s">
        <v>16</v>
      </c>
      <c r="K48" s="113" t="s">
        <v>16</v>
      </c>
    </row>
    <row r="49" spans="1:11" ht="41.25" thickBot="1">
      <c r="A49" s="268"/>
      <c r="B49" s="251" t="s">
        <v>27</v>
      </c>
      <c r="C49" s="52"/>
      <c r="D49" s="126" t="s">
        <v>72</v>
      </c>
      <c r="E49" s="126" t="s">
        <v>72</v>
      </c>
      <c r="F49" s="126" t="s">
        <v>72</v>
      </c>
      <c r="G49" s="60">
        <v>3</v>
      </c>
      <c r="H49" s="65"/>
      <c r="I49" s="65"/>
      <c r="J49" s="65"/>
      <c r="K49" s="66"/>
    </row>
    <row r="50" spans="1:11" ht="13.5" thickBot="1">
      <c r="A50" s="33"/>
      <c r="B50" s="272"/>
      <c r="C50" s="272"/>
      <c r="D50" s="272"/>
      <c r="E50" s="272"/>
      <c r="F50" s="272"/>
      <c r="G50" s="272"/>
      <c r="H50" s="272"/>
      <c r="I50" s="272"/>
      <c r="J50" s="272"/>
      <c r="K50" s="273"/>
    </row>
    <row r="51" spans="1:11" ht="52.5">
      <c r="A51" s="276" t="s">
        <v>21</v>
      </c>
      <c r="B51" s="247" t="s">
        <v>55</v>
      </c>
      <c r="C51" s="263">
        <v>0</v>
      </c>
      <c r="D51" s="139"/>
      <c r="E51" s="139"/>
      <c r="F51" s="139"/>
      <c r="G51" s="139"/>
      <c r="H51" s="139"/>
      <c r="I51" s="139"/>
      <c r="J51" s="139"/>
      <c r="K51" s="140"/>
    </row>
    <row r="52" spans="1:11" ht="52.5">
      <c r="A52" s="276"/>
      <c r="B52" s="248" t="s">
        <v>56</v>
      </c>
      <c r="C52" s="260">
        <v>1</v>
      </c>
      <c r="D52" s="97" t="s">
        <v>39</v>
      </c>
      <c r="E52" s="97" t="s">
        <v>39</v>
      </c>
      <c r="F52" s="142" t="s">
        <v>28</v>
      </c>
      <c r="G52" s="111" t="s">
        <v>16</v>
      </c>
      <c r="H52" s="111" t="s">
        <v>16</v>
      </c>
      <c r="I52" s="117" t="s">
        <v>34</v>
      </c>
      <c r="J52" s="109" t="s">
        <v>51</v>
      </c>
      <c r="K52" s="98" t="s">
        <v>65</v>
      </c>
    </row>
    <row r="53" spans="1:11" ht="81">
      <c r="A53" s="276"/>
      <c r="B53" s="248" t="s">
        <v>57</v>
      </c>
      <c r="C53" s="260">
        <v>2</v>
      </c>
      <c r="D53" s="97" t="s">
        <v>86</v>
      </c>
      <c r="E53" s="72" t="s">
        <v>86</v>
      </c>
      <c r="F53" s="96" t="s">
        <v>86</v>
      </c>
      <c r="G53" s="98" t="s">
        <v>65</v>
      </c>
      <c r="H53" s="117" t="s">
        <v>34</v>
      </c>
      <c r="I53" s="107" t="s">
        <v>66</v>
      </c>
      <c r="J53" s="109" t="s">
        <v>11</v>
      </c>
      <c r="K53" s="141" t="s">
        <v>28</v>
      </c>
    </row>
    <row r="54" spans="1:11" ht="81">
      <c r="A54" s="276"/>
      <c r="B54" s="248" t="s">
        <v>58</v>
      </c>
      <c r="C54" s="260">
        <v>3</v>
      </c>
      <c r="D54" s="97" t="s">
        <v>86</v>
      </c>
      <c r="E54" s="72" t="s">
        <v>86</v>
      </c>
      <c r="F54" s="96" t="s">
        <v>86</v>
      </c>
      <c r="G54" s="117" t="s">
        <v>34</v>
      </c>
      <c r="H54" s="98" t="s">
        <v>65</v>
      </c>
      <c r="I54" s="107" t="s">
        <v>66</v>
      </c>
      <c r="J54" s="109" t="s">
        <v>11</v>
      </c>
      <c r="K54" s="141" t="s">
        <v>28</v>
      </c>
    </row>
    <row r="55" spans="1:11" ht="52.5">
      <c r="A55" s="276"/>
      <c r="B55" s="248" t="s">
        <v>54</v>
      </c>
      <c r="C55" s="260">
        <v>4</v>
      </c>
      <c r="D55" s="97" t="s">
        <v>86</v>
      </c>
      <c r="E55" s="95" t="s">
        <v>37</v>
      </c>
      <c r="F55" s="95" t="s">
        <v>32</v>
      </c>
      <c r="G55" s="142" t="s">
        <v>28</v>
      </c>
      <c r="H55" s="98" t="s">
        <v>65</v>
      </c>
      <c r="I55" s="109" t="s">
        <v>11</v>
      </c>
      <c r="J55" s="107" t="s">
        <v>66</v>
      </c>
      <c r="K55" s="137" t="s">
        <v>42</v>
      </c>
    </row>
    <row r="56" spans="1:11" ht="81">
      <c r="A56" s="276"/>
      <c r="B56" s="248" t="s">
        <v>59</v>
      </c>
      <c r="C56" s="260">
        <v>5</v>
      </c>
      <c r="D56" s="97" t="s">
        <v>37</v>
      </c>
      <c r="E56" s="72" t="s">
        <v>86</v>
      </c>
      <c r="F56" s="98" t="s">
        <v>65</v>
      </c>
      <c r="G56" s="142" t="s">
        <v>28</v>
      </c>
      <c r="H56" s="114" t="s">
        <v>46</v>
      </c>
      <c r="I56" s="109" t="s">
        <v>11</v>
      </c>
      <c r="J56" s="107" t="s">
        <v>66</v>
      </c>
      <c r="K56" s="143" t="s">
        <v>13</v>
      </c>
    </row>
    <row r="57" spans="1:11" ht="52.5">
      <c r="A57" s="276"/>
      <c r="B57" s="248" t="s">
        <v>60</v>
      </c>
      <c r="C57" s="260">
        <v>6</v>
      </c>
      <c r="D57" s="72" t="s">
        <v>48</v>
      </c>
      <c r="E57" s="72" t="s">
        <v>48</v>
      </c>
      <c r="F57" s="72" t="s">
        <v>48</v>
      </c>
      <c r="G57" s="135"/>
      <c r="H57" s="109" t="s">
        <v>11</v>
      </c>
      <c r="I57" s="116" t="s">
        <v>13</v>
      </c>
      <c r="J57" s="114" t="s">
        <v>42</v>
      </c>
      <c r="K57" s="132" t="s">
        <v>66</v>
      </c>
    </row>
    <row r="58" spans="1:11" ht="81">
      <c r="A58" s="276"/>
      <c r="B58" s="248" t="s">
        <v>61</v>
      </c>
      <c r="C58" s="260">
        <v>7</v>
      </c>
      <c r="D58" s="97" t="s">
        <v>49</v>
      </c>
      <c r="E58" s="97" t="s">
        <v>49</v>
      </c>
      <c r="F58" s="97" t="s">
        <v>49</v>
      </c>
      <c r="G58" s="109" t="s">
        <v>50</v>
      </c>
      <c r="H58" s="144" t="s">
        <v>112</v>
      </c>
      <c r="I58" s="109" t="s">
        <v>50</v>
      </c>
      <c r="J58" s="116" t="s">
        <v>13</v>
      </c>
      <c r="K58" s="132" t="s">
        <v>66</v>
      </c>
    </row>
    <row r="59" spans="1:11" ht="52.5">
      <c r="A59" s="276"/>
      <c r="B59" s="249" t="s">
        <v>22</v>
      </c>
      <c r="C59" s="260">
        <v>8</v>
      </c>
      <c r="D59" s="135"/>
      <c r="E59" s="135"/>
      <c r="F59" s="135"/>
      <c r="G59" s="145"/>
      <c r="H59" s="119" t="s">
        <v>80</v>
      </c>
      <c r="I59" s="145"/>
      <c r="J59" s="116" t="s">
        <v>13</v>
      </c>
      <c r="K59" s="132" t="s">
        <v>70</v>
      </c>
    </row>
    <row r="60" spans="1:11" ht="52.5">
      <c r="A60" s="276"/>
      <c r="B60" s="250" t="s">
        <v>62</v>
      </c>
      <c r="C60" s="260">
        <v>9</v>
      </c>
      <c r="D60" s="135"/>
      <c r="E60" s="135"/>
      <c r="F60" s="135"/>
      <c r="G60" s="135"/>
      <c r="H60" s="145"/>
      <c r="I60" s="102"/>
      <c r="J60" s="109" t="s">
        <v>50</v>
      </c>
      <c r="K60" s="108" t="s">
        <v>50</v>
      </c>
    </row>
    <row r="61" spans="1:11" ht="41.25" thickBot="1">
      <c r="A61" s="277"/>
      <c r="B61" s="252" t="s">
        <v>27</v>
      </c>
      <c r="C61" s="67"/>
      <c r="D61" s="146" t="s">
        <v>79</v>
      </c>
      <c r="E61" s="146" t="s">
        <v>79</v>
      </c>
      <c r="F61" s="146" t="s">
        <v>79</v>
      </c>
      <c r="G61" s="68"/>
      <c r="H61" s="69"/>
      <c r="I61" s="69"/>
      <c r="J61" s="69"/>
      <c r="K61" s="70"/>
    </row>
  </sheetData>
  <sheetProtection/>
  <mergeCells count="10">
    <mergeCell ref="B38:K38"/>
    <mergeCell ref="A39:A49"/>
    <mergeCell ref="B50:K50"/>
    <mergeCell ref="A51:A61"/>
    <mergeCell ref="A2:C2"/>
    <mergeCell ref="A3:A13"/>
    <mergeCell ref="B14:K14"/>
    <mergeCell ref="A15:A25"/>
    <mergeCell ref="B26:K26"/>
    <mergeCell ref="A27:A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Użytkownik systemu Windows</cp:lastModifiedBy>
  <cp:lastPrinted>2023-09-07T11:00:41Z</cp:lastPrinted>
  <dcterms:created xsi:type="dcterms:W3CDTF">2013-09-01T11:17:20Z</dcterms:created>
  <dcterms:modified xsi:type="dcterms:W3CDTF">2023-09-13T11:50:10Z</dcterms:modified>
  <cp:category/>
  <cp:version/>
  <cp:contentType/>
  <cp:contentStatus/>
</cp:coreProperties>
</file>